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180" activeTab="1"/>
  </bookViews>
  <sheets>
    <sheet name="星期一" sheetId="2" r:id="rId1"/>
    <sheet name="星期二" sheetId="3" r:id="rId2"/>
    <sheet name="星期三" sheetId="4" r:id="rId3"/>
    <sheet name="星期四" sheetId="5" r:id="rId4"/>
  </sheets>
  <definedNames>
    <definedName name="_xlnm._FilterDatabase" localSheetId="1" hidden="1">星期二!$A$2:$G$64</definedName>
    <definedName name="_xlnm._FilterDatabase" localSheetId="2" hidden="1">星期三!$A$2:$G$47</definedName>
    <definedName name="_xlnm._FilterDatabase" localSheetId="3" hidden="1">星期四!$A$2:$G$12</definedName>
    <definedName name="_xlnm._FilterDatabase" localSheetId="0" hidden="1">星期一!$A$2:$G$104</definedName>
    <definedName name="_xlnm.Print_Titles" localSheetId="0">星期一!$1:$2</definedName>
    <definedName name="_xlnm.Print_Titles" localSheetId="1">星期二!$1:$2</definedName>
    <definedName name="_xlnm.Print_Titles" localSheetId="2">星期三!$1:$2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<sst xmlns="http://schemas.openxmlformats.org/spreadsheetml/2006/main" count="1370" uniqueCount="266">
  <si>
    <t xml:space="preserve">2023-2024-2学期集中考试安排（18周）     考试日期： 7月1日（星期一） </t>
  </si>
  <si>
    <t>考试时间</t>
  </si>
  <si>
    <t xml:space="preserve">考场所在教学楼 </t>
  </si>
  <si>
    <t>考试教室</t>
  </si>
  <si>
    <t>课程号</t>
  </si>
  <si>
    <t>课程名</t>
  </si>
  <si>
    <t>考生班级</t>
  </si>
  <si>
    <t>考生所属学院</t>
  </si>
  <si>
    <t>8:20-10:00</t>
  </si>
  <si>
    <t>第二公共教学楼</t>
  </si>
  <si>
    <t>A101</t>
  </si>
  <si>
    <t>纺织品染印原理</t>
  </si>
  <si>
    <t>轻化2101、轻化C2101</t>
  </si>
  <si>
    <t>纺织科学与工程学院</t>
  </si>
  <si>
    <t>A103</t>
  </si>
  <si>
    <t>材料科学研究方法2</t>
  </si>
  <si>
    <t>材料2101-2</t>
  </si>
  <si>
    <t>材料科学与工程学院</t>
  </si>
  <si>
    <t>A105</t>
  </si>
  <si>
    <t>材料2103-4</t>
  </si>
  <si>
    <t>A107</t>
  </si>
  <si>
    <t>材料Z2101、材料C2101</t>
  </si>
  <si>
    <t>A109</t>
  </si>
  <si>
    <t>复材2101-2</t>
  </si>
  <si>
    <t>A111</t>
  </si>
  <si>
    <t>高分子2101-2</t>
  </si>
  <si>
    <t>A119</t>
  </si>
  <si>
    <t>工业催化</t>
  </si>
  <si>
    <t>应化2101-4</t>
  </si>
  <si>
    <t>化学工程与技术学院</t>
  </si>
  <si>
    <t>A113</t>
  </si>
  <si>
    <t>电气传动控制系统</t>
  </si>
  <si>
    <t>电气2101-2</t>
  </si>
  <si>
    <t>电气工程学院</t>
  </si>
  <si>
    <t>A115</t>
  </si>
  <si>
    <t>电气2103-4</t>
  </si>
  <si>
    <t>A219</t>
  </si>
  <si>
    <t>电子测量技术</t>
  </si>
  <si>
    <t>电子2101-2</t>
  </si>
  <si>
    <t>电子与信息工程学院</t>
  </si>
  <si>
    <t>A201</t>
  </si>
  <si>
    <t>模式识别</t>
  </si>
  <si>
    <t>电子2103-4</t>
  </si>
  <si>
    <t>A203</t>
  </si>
  <si>
    <t>现代交换技术</t>
  </si>
  <si>
    <t>通信2101-2</t>
  </si>
  <si>
    <t>A205</t>
  </si>
  <si>
    <t>通信2103-4</t>
  </si>
  <si>
    <t>A207</t>
  </si>
  <si>
    <t>通信H2101-2</t>
  </si>
  <si>
    <t>A209</t>
  </si>
  <si>
    <t>通信H2103-4</t>
  </si>
  <si>
    <t>B118</t>
  </si>
  <si>
    <t>数字集成电路设计-90</t>
  </si>
  <si>
    <t>电科2101-2</t>
  </si>
  <si>
    <t>B120</t>
  </si>
  <si>
    <t>高速半导体器件</t>
  </si>
  <si>
    <t>电科2103-4</t>
  </si>
  <si>
    <t>A213</t>
  </si>
  <si>
    <t>现代控制理论</t>
  </si>
  <si>
    <t>自动化2101-2</t>
  </si>
  <si>
    <t>控制科学与工程学院</t>
  </si>
  <si>
    <t>A215</t>
  </si>
  <si>
    <t>自动化2103-4</t>
  </si>
  <si>
    <t>A217</t>
  </si>
  <si>
    <t>自动Z2101</t>
  </si>
  <si>
    <t>A221</t>
  </si>
  <si>
    <t>大学英语四级（艺）</t>
  </si>
  <si>
    <t>服表2201-3</t>
  </si>
  <si>
    <t>艺术学院</t>
  </si>
  <si>
    <t>A301</t>
  </si>
  <si>
    <t>视传2201-2</t>
  </si>
  <si>
    <t>A303</t>
  </si>
  <si>
    <t>视传2203-4</t>
  </si>
  <si>
    <t>A305</t>
  </si>
  <si>
    <t>环设2201-2</t>
  </si>
  <si>
    <t>A307</t>
  </si>
  <si>
    <t>服设2201-2</t>
  </si>
  <si>
    <t>A309</t>
  </si>
  <si>
    <t>服设2203-4</t>
  </si>
  <si>
    <t>A401</t>
  </si>
  <si>
    <t>环设2203、服设2205</t>
  </si>
  <si>
    <t>10:30-12:10</t>
  </si>
  <si>
    <t>高等数学（理一2）</t>
  </si>
  <si>
    <t>机械2301-2</t>
  </si>
  <si>
    <t>机械工程学院</t>
  </si>
  <si>
    <t>机械2303、机械Z2301</t>
  </si>
  <si>
    <t>智造2301-2</t>
  </si>
  <si>
    <t>机电2301-3</t>
  </si>
  <si>
    <t>飞制造2301-2</t>
  </si>
  <si>
    <t>航空航天学院</t>
  </si>
  <si>
    <t>电气H2301-2</t>
  </si>
  <si>
    <t>D101</t>
  </si>
  <si>
    <t>通信2301-4</t>
  </si>
  <si>
    <t>通信H2301-2</t>
  </si>
  <si>
    <t>通信H2303-4</t>
  </si>
  <si>
    <t>电科2301-2</t>
  </si>
  <si>
    <t>A117</t>
  </si>
  <si>
    <t>电科2303-4</t>
  </si>
  <si>
    <t>高等数学（理三2）</t>
  </si>
  <si>
    <t>材料2301-2、材料Z2301</t>
  </si>
  <si>
    <t>无机非2301-2</t>
  </si>
  <si>
    <t>化工2301-2</t>
  </si>
  <si>
    <t>化工2303-4</t>
  </si>
  <si>
    <t>应化2301-2</t>
  </si>
  <si>
    <t>A212</t>
  </si>
  <si>
    <t>制药2301-2</t>
  </si>
  <si>
    <t>药学院</t>
  </si>
  <si>
    <t>土地2301、工设2301</t>
  </si>
  <si>
    <t>环境科学与工程学院、机械工程学院</t>
  </si>
  <si>
    <t>化生2301-2</t>
  </si>
  <si>
    <t>化学学院</t>
  </si>
  <si>
    <t>高等数学C（理一2）</t>
  </si>
  <si>
    <t>电气2301-2</t>
  </si>
  <si>
    <t>电气2303-4</t>
  </si>
  <si>
    <t>电子2301-2</t>
  </si>
  <si>
    <t>电子2303-4</t>
  </si>
  <si>
    <t>自动化2301-3</t>
  </si>
  <si>
    <t>自动化2304、自动化Z2301</t>
  </si>
  <si>
    <t>智能2301-2</t>
  </si>
  <si>
    <t>人工智能学院</t>
  </si>
  <si>
    <t>高等数学C(理三2）</t>
  </si>
  <si>
    <t>纺织2301-3</t>
  </si>
  <si>
    <t>纺织2304-6</t>
  </si>
  <si>
    <t>B222</t>
  </si>
  <si>
    <t>非织造2301-3</t>
  </si>
  <si>
    <t>轻化2301-2</t>
  </si>
  <si>
    <t>A403</t>
  </si>
  <si>
    <t>服工2301-2</t>
  </si>
  <si>
    <t>D103</t>
  </si>
  <si>
    <t>高分子2301-3</t>
  </si>
  <si>
    <t>A405</t>
  </si>
  <si>
    <t>复材2301-2</t>
  </si>
  <si>
    <t>D105</t>
  </si>
  <si>
    <t>环境2301-2、环境Z2301</t>
  </si>
  <si>
    <t>环境科学与工程学院</t>
  </si>
  <si>
    <t>14:00-15:40</t>
  </si>
  <si>
    <t>大学英语四级（A）</t>
  </si>
  <si>
    <t>复材2201、复材2202、无机非2201、无机非2202</t>
  </si>
  <si>
    <t>机械2201、机械2202、机械2203、机械Z2201</t>
  </si>
  <si>
    <t>纺织2201、纺织2202、纺织2203、纺织G2201、纺织S2201、纺织W2201、纺织Z2201</t>
  </si>
  <si>
    <t>电子2201、电子2202、电子2203、电子2204、电子Z2201</t>
  </si>
  <si>
    <t>飞制造2201、工设2201、工设2202、智造2201、智造2202</t>
  </si>
  <si>
    <t>航空航天学院、机械工程学院</t>
  </si>
  <si>
    <t>自动Z2201、自动化2201、自动化2202、自动化2203、自动化2204</t>
  </si>
  <si>
    <t>通信2201、通信2202、通信2203、通信2204</t>
  </si>
  <si>
    <t>化生2201、制药2201、制药2202</t>
  </si>
  <si>
    <t>化学学院、药学院</t>
  </si>
  <si>
    <t>机电2201、机电2202、机电2203、电科2201、电科2202、电科2203、电科2204</t>
  </si>
  <si>
    <t>机械工程学院、电子与信息工程学院</t>
  </si>
  <si>
    <t>材料2201、材料2202、材料Z2201 环境2201、环境2202、环境Z2201、土地2201、土地2202</t>
  </si>
  <si>
    <t>材料科学与工程学院、环境科学与工程学院</t>
  </si>
  <si>
    <t>智能2201、智能2202
高分子2201、高分子2202、高分子2203</t>
  </si>
  <si>
    <t>人工智能学院、材料科学与工程学院</t>
  </si>
  <si>
    <t>服工2201、服工2202、轻化2201、轻化C2201</t>
  </si>
  <si>
    <t>化工2201、化工2202、化工2203、化工2204、应化2201、应化2202</t>
  </si>
  <si>
    <t>非织Z2201、非织造2201、非织造2202、电气2201、电气2202、电气2203、电气2204</t>
  </si>
  <si>
    <t>纺织科学与工程学院、电气工程学院</t>
  </si>
  <si>
    <t>读经典、讲英语</t>
  </si>
  <si>
    <t>课序号：01+02</t>
  </si>
  <si>
    <t>材料科学与工程学院、纺织科学与技术学院</t>
  </si>
  <si>
    <t>读经典、讲英语-90</t>
  </si>
  <si>
    <t>课序号：03+04</t>
  </si>
  <si>
    <t>化学工程与技术学院、化学学院、药学院
控制科学与工程学院、人工智能学院</t>
  </si>
  <si>
    <t>10750292</t>
  </si>
  <si>
    <t>课序号：05+06</t>
  </si>
  <si>
    <t>环境科学与工程学院、电气工程学院</t>
  </si>
  <si>
    <t>10751062</t>
  </si>
  <si>
    <t>中国文化与翻译</t>
  </si>
  <si>
    <t>课序号：01</t>
  </si>
  <si>
    <t>化学工程与技术学院、化学学院、药学院</t>
  </si>
  <si>
    <t>课序号：02</t>
  </si>
  <si>
    <t>控制科学与工程学院、人工智能学院</t>
  </si>
  <si>
    <t>课序号：03</t>
  </si>
  <si>
    <t>机械工程学院、航空航天学院</t>
  </si>
  <si>
    <t>课序号：04</t>
  </si>
  <si>
    <t>中国文化与翻译-90</t>
  </si>
  <si>
    <t>10751102</t>
  </si>
  <si>
    <t>大学英语综合应用</t>
  </si>
  <si>
    <t>化学工程与技术学院、化学学院  药学院</t>
  </si>
  <si>
    <t>纺织科学与技术学院</t>
  </si>
  <si>
    <t>课序号：05</t>
  </si>
  <si>
    <t>课序号：06</t>
  </si>
  <si>
    <t>大学英语综合应用-90</t>
  </si>
  <si>
    <t>课序号：07+08</t>
  </si>
  <si>
    <t>环境科学与工程学院、电子与信息工程学院</t>
  </si>
  <si>
    <t>课序号：09</t>
  </si>
  <si>
    <t>A407</t>
  </si>
  <si>
    <t>课序号：10</t>
  </si>
  <si>
    <t>10751112</t>
  </si>
  <si>
    <t>当代英美文化热点-90</t>
  </si>
  <si>
    <t>化学工程与技术学院、化学学院  药学院
控制科学与工程学院、人工智能学院</t>
  </si>
  <si>
    <t>A409</t>
  </si>
  <si>
    <t>当代英美文化热点</t>
  </si>
  <si>
    <t>课序号：07</t>
  </si>
  <si>
    <t>A411</t>
  </si>
  <si>
    <t>课序号：08</t>
  </si>
  <si>
    <t>10751122</t>
  </si>
  <si>
    <t>实用职场英语-90</t>
  </si>
  <si>
    <t>A413</t>
  </si>
  <si>
    <t>实用职场英语</t>
  </si>
  <si>
    <t>A415</t>
  </si>
  <si>
    <t>A417</t>
  </si>
  <si>
    <t>10751132</t>
  </si>
  <si>
    <t>英语写作与批判性思维培养</t>
  </si>
  <si>
    <t>B224</t>
  </si>
  <si>
    <t>C116</t>
  </si>
  <si>
    <t>机械工程学院、航空航天学院、电子与信息工程学院</t>
  </si>
  <si>
    <t>16:10-17:50</t>
  </si>
  <si>
    <t xml:space="preserve">工科数学分析基础Ⅱ   </t>
  </si>
  <si>
    <t>创新2301-2</t>
  </si>
  <si>
    <t>天工创新学院</t>
  </si>
  <si>
    <t xml:space="preserve">2023-2024-2学期集中考试安排（18周）     考试日期： 7月2日（星期二） </t>
  </si>
  <si>
    <t>材料物理性能</t>
  </si>
  <si>
    <t>无机材料物理性能</t>
  </si>
  <si>
    <t>无机非2101-2</t>
  </si>
  <si>
    <t>助剂化学与工艺学</t>
  </si>
  <si>
    <t>应化2101-2</t>
  </si>
  <si>
    <t>应化2103-4</t>
  </si>
  <si>
    <t>大学英语二级（A）</t>
  </si>
  <si>
    <t>环境2301-2</t>
  </si>
  <si>
    <t>环境Z2301、土地2301</t>
  </si>
  <si>
    <t>机电2301-2</t>
  </si>
  <si>
    <t>机电2303、工设2301</t>
  </si>
  <si>
    <t>通信2301-2</t>
  </si>
  <si>
    <t>通信2303-4</t>
  </si>
  <si>
    <t>自动化2304、自动Z2301</t>
  </si>
  <si>
    <t>大学英语综合应用2</t>
  </si>
  <si>
    <t>纺织材料学</t>
  </si>
  <si>
    <t>纺织2201-3</t>
  </si>
  <si>
    <t>纺织Z2201、纺织S2201纺织W2201</t>
  </si>
  <si>
    <t>服工2201-2</t>
  </si>
  <si>
    <t>非织造纤维基础</t>
  </si>
  <si>
    <t>非织造2201-2、非织造Z2201</t>
  </si>
  <si>
    <t>纤维化学及物理</t>
  </si>
  <si>
    <t>轻化2201、轻化C2201</t>
  </si>
  <si>
    <t>信号与系统</t>
  </si>
  <si>
    <t>电子2201-3</t>
  </si>
  <si>
    <t>电子2204、电子Z2201</t>
  </si>
  <si>
    <t>通信2201-2</t>
  </si>
  <si>
    <t>通信2203-4</t>
  </si>
  <si>
    <t>电科2201-2</t>
  </si>
  <si>
    <t>C118</t>
  </si>
  <si>
    <t>电科2203-4</t>
  </si>
  <si>
    <t>重修班777-68人</t>
  </si>
  <si>
    <t>电子与信息工程学院、生命科学学院</t>
  </si>
  <si>
    <t>微机原理及嵌入式系统应用</t>
  </si>
  <si>
    <t>自动化2201-3</t>
  </si>
  <si>
    <t>自动化2204、自动化Z2201</t>
  </si>
  <si>
    <t>大学英语二级（艺）</t>
  </si>
  <si>
    <t>服表2301-3</t>
  </si>
  <si>
    <t>视传2301-2</t>
  </si>
  <si>
    <t>视传2303-4</t>
  </si>
  <si>
    <t>环设2301-3</t>
  </si>
  <si>
    <t>服设2301-3</t>
  </si>
  <si>
    <t>服设2304-5</t>
  </si>
  <si>
    <t xml:space="preserve">2023-2024-2学期集中考试安排（18周）     考试日期： 7月3日（星期三） </t>
  </si>
  <si>
    <t>大学物理（理三1 纺织材化类）</t>
  </si>
  <si>
    <t>大学物理（理三1 机电信息类）</t>
  </si>
  <si>
    <t>机械设计基础</t>
  </si>
  <si>
    <t>纺织Z2201、纺织S2201、纺织W2201</t>
  </si>
  <si>
    <t>高频电子技术</t>
  </si>
  <si>
    <t>通信H2201-2</t>
  </si>
  <si>
    <t>通信H2203-4</t>
  </si>
  <si>
    <t xml:space="preserve">2023-2024-2学期集中考试安排（18周）     考试日期： 7月4日（星期四） </t>
  </si>
  <si>
    <t>工程制图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</si>
</sst>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b/>
      <sz val="14"/>
      <name val="黑体"/>
      <charset val="134"/>
    </font>
    <font>
      <b/>
      <sz val="14"/>
      <color theme="1"/>
      <name val="黑体"/>
      <charset val="134"/>
    </font>
    <font>
      <b/>
      <sz val="12"/>
      <color theme="1"/>
      <name val="宋体"/>
      <charset val="134"/>
    </font>
    <font>
      <sz val="10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b/>
      <sz val="11"/>
      <color theme="1"/>
      <name val="宋体"/>
      <charset val="134"/>
    </font>
    <font>
      <sz val="11"/>
      <color rgb="FFFF0000"/>
      <name val="宋体"/>
      <charset val="134"/>
      <scheme val="minor"/>
    </font>
    <font>
      <sz val="1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9" borderId="2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10" borderId="5" applyNumberFormat="0" applyAlignment="0" applyProtection="0">
      <alignment vertical="center"/>
    </xf>
    <xf numFmtId="0" fontId="18" fillId="11" borderId="6" applyNumberFormat="0" applyAlignment="0" applyProtection="0">
      <alignment vertical="center"/>
    </xf>
    <xf numFmtId="0" fontId="19" fillId="11" borderId="5" applyNumberFormat="0" applyAlignment="0" applyProtection="0">
      <alignment vertical="center"/>
    </xf>
    <xf numFmtId="0" fontId="20" fillId="12" borderId="7" applyNumberFormat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7" fillId="4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7" fillId="5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7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</cellStyleXfs>
  <cellXfs count="67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shrinkToFit="1"/>
    </xf>
    <xf numFmtId="0" fontId="0" fillId="0" borderId="1" xfId="0" applyBorder="1" applyAlignment="1">
      <alignment horizontal="center" vertical="center"/>
    </xf>
    <xf numFmtId="0" fontId="0" fillId="0" borderId="1" xfId="0" applyFont="1" applyBorder="1">
      <alignment vertical="center"/>
    </xf>
    <xf numFmtId="0" fontId="0" fillId="0" borderId="1" xfId="0" applyBorder="1">
      <alignment vertical="center"/>
    </xf>
    <xf numFmtId="0" fontId="4" fillId="0" borderId="1" xfId="0" applyFont="1" applyBorder="1" applyAlignment="1">
      <alignment vertical="center" wrapText="1"/>
    </xf>
    <xf numFmtId="0" fontId="0" fillId="0" borderId="0" xfId="0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0" fillId="3" borderId="1" xfId="0" applyFill="1" applyBorder="1" applyAlignment="1">
      <alignment horizontal="center" vertical="center"/>
    </xf>
    <xf numFmtId="0" fontId="0" fillId="3" borderId="1" xfId="0" applyFill="1" applyBorder="1">
      <alignment vertical="center"/>
    </xf>
    <xf numFmtId="0" fontId="5" fillId="3" borderId="1" xfId="0" applyFont="1" applyFill="1" applyBorder="1" applyAlignment="1">
      <alignment horizontal="left" vertical="center" wrapText="1"/>
    </xf>
    <xf numFmtId="0" fontId="0" fillId="3" borderId="1" xfId="0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wrapText="1"/>
    </xf>
    <xf numFmtId="0" fontId="4" fillId="3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5" fillId="0" borderId="1" xfId="0" applyFont="1" applyBorder="1" applyAlignment="1">
      <alignment horizontal="left" vertical="center" wrapText="1"/>
    </xf>
    <xf numFmtId="0" fontId="0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0" fillId="4" borderId="1" xfId="0" applyFill="1" applyBorder="1" applyAlignment="1">
      <alignment horizontal="left" vertical="center"/>
    </xf>
    <xf numFmtId="0" fontId="0" fillId="4" borderId="1" xfId="0" applyFill="1" applyBorder="1">
      <alignment vertical="center"/>
    </xf>
    <xf numFmtId="0" fontId="5" fillId="4" borderId="1" xfId="0" applyFont="1" applyFill="1" applyBorder="1">
      <alignment vertical="center"/>
    </xf>
    <xf numFmtId="0" fontId="0" fillId="5" borderId="1" xfId="0" applyFill="1" applyBorder="1" applyAlignment="1">
      <alignment horizontal="center" vertical="center"/>
    </xf>
    <xf numFmtId="0" fontId="0" fillId="5" borderId="1" xfId="0" applyFill="1" applyBorder="1" applyAlignment="1">
      <alignment horizontal="left" vertical="center"/>
    </xf>
    <xf numFmtId="0" fontId="5" fillId="5" borderId="1" xfId="0" applyFont="1" applyFill="1" applyBorder="1" applyAlignment="1">
      <alignment horizontal="left" vertical="center"/>
    </xf>
    <xf numFmtId="0" fontId="4" fillId="5" borderId="1" xfId="0" applyFont="1" applyFill="1" applyBorder="1">
      <alignment vertical="center"/>
    </xf>
    <xf numFmtId="0" fontId="0" fillId="5" borderId="1" xfId="0" applyFill="1" applyBorder="1">
      <alignment vertical="center"/>
    </xf>
    <xf numFmtId="0" fontId="0" fillId="6" borderId="1" xfId="0" applyFill="1" applyBorder="1" applyAlignment="1">
      <alignment horizontal="center" vertical="center"/>
    </xf>
    <xf numFmtId="0" fontId="0" fillId="6" borderId="1" xfId="0" applyFill="1" applyBorder="1" applyAlignment="1">
      <alignment horizontal="left" vertical="center"/>
    </xf>
    <xf numFmtId="0" fontId="0" fillId="6" borderId="1" xfId="0" applyFill="1" applyBorder="1">
      <alignment vertical="center"/>
    </xf>
    <xf numFmtId="0" fontId="0" fillId="6" borderId="1" xfId="0" applyFont="1" applyFill="1" applyBorder="1">
      <alignment vertical="center"/>
    </xf>
    <xf numFmtId="0" fontId="7" fillId="0" borderId="0" xfId="0" applyFont="1">
      <alignment vertical="center"/>
    </xf>
    <xf numFmtId="0" fontId="8" fillId="0" borderId="0" xfId="0" applyFont="1">
      <alignment vertical="center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 shrinkToFit="1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center" vertical="center" wrapText="1"/>
    </xf>
    <xf numFmtId="0" fontId="8" fillId="7" borderId="1" xfId="0" applyFont="1" applyFill="1" applyBorder="1" applyAlignment="1">
      <alignment horizontal="center" vertical="center"/>
    </xf>
    <xf numFmtId="0" fontId="8" fillId="7" borderId="1" xfId="0" applyFont="1" applyFill="1" applyBorder="1" applyAlignment="1">
      <alignment horizontal="left" vertical="center"/>
    </xf>
    <xf numFmtId="0" fontId="0" fillId="0" borderId="1" xfId="0" applyFill="1" applyBorder="1" applyAlignment="1">
      <alignment horizontal="left"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left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left" vertical="center" wrapText="1"/>
    </xf>
    <xf numFmtId="0" fontId="0" fillId="0" borderId="1" xfId="0" applyFont="1" applyBorder="1" applyAlignment="1">
      <alignment horizontal="center" vertical="center" wrapText="1"/>
    </xf>
    <xf numFmtId="0" fontId="8" fillId="7" borderId="0" xfId="0" applyFont="1" applyFill="1" applyAlignment="1">
      <alignment horizontal="center" vertical="center"/>
    </xf>
    <xf numFmtId="0" fontId="0" fillId="8" borderId="1" xfId="0" applyFill="1" applyBorder="1" applyAlignment="1">
      <alignment horizontal="center" vertical="center"/>
    </xf>
    <xf numFmtId="0" fontId="0" fillId="8" borderId="1" xfId="0" applyFill="1" applyBorder="1" applyAlignment="1">
      <alignment horizontal="left" vertical="center"/>
    </xf>
    <xf numFmtId="0" fontId="0" fillId="8" borderId="1" xfId="0" applyFill="1" applyBorder="1" applyAlignment="1">
      <alignment horizontal="left" vertical="center" wrapText="1"/>
    </xf>
    <xf numFmtId="0" fontId="0" fillId="8" borderId="1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left" vertical="center" wrapText="1"/>
    </xf>
    <xf numFmtId="0" fontId="0" fillId="3" borderId="1" xfId="0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left" vertical="center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left" vertical="center"/>
    </xf>
    <xf numFmtId="0" fontId="8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8">
    <dxf>
      <fill>
        <patternFill patternType="solid">
          <bgColor rgb="FFFF9900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 xr9:uid="{267968C8-6FFD-4C36-ACC1-9EA1FD1885CA}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04"/>
  <sheetViews>
    <sheetView topLeftCell="A2" workbookViewId="0">
      <selection activeCell="J24" sqref="J24"/>
    </sheetView>
  </sheetViews>
  <sheetFormatPr defaultColWidth="9" defaultRowHeight="14.4" outlineLevelCol="6"/>
  <cols>
    <col min="1" max="1" width="14" style="1" customWidth="1"/>
    <col min="2" max="2" width="16.1296296296296" style="1" customWidth="1"/>
    <col min="3" max="3" width="12.75" style="1" customWidth="1"/>
    <col min="4" max="4" width="13.3796296296296" style="1" customWidth="1"/>
    <col min="5" max="5" width="22.5" style="10" customWidth="1"/>
    <col min="6" max="6" width="26.3796296296296" style="40" customWidth="1"/>
    <col min="7" max="7" width="38.75" style="41" customWidth="1"/>
  </cols>
  <sheetData>
    <row r="1" ht="28.5" customHeight="1" spans="1:7">
      <c r="A1" s="2" t="s">
        <v>0</v>
      </c>
      <c r="B1" s="2"/>
      <c r="C1" s="2"/>
      <c r="D1" s="2"/>
      <c r="E1" s="22"/>
      <c r="F1" s="11"/>
      <c r="G1" s="3"/>
    </row>
    <row r="2" ht="30" customHeight="1" spans="1:7">
      <c r="A2" s="23" t="s">
        <v>1</v>
      </c>
      <c r="B2" s="23" t="s">
        <v>2</v>
      </c>
      <c r="C2" s="23" t="s">
        <v>3</v>
      </c>
      <c r="D2" s="23" t="s">
        <v>4</v>
      </c>
      <c r="E2" s="23" t="s">
        <v>5</v>
      </c>
      <c r="F2" s="23" t="s">
        <v>6</v>
      </c>
      <c r="G2" s="42" t="s">
        <v>7</v>
      </c>
    </row>
    <row r="3" ht="21.95" customHeight="1" spans="1:7">
      <c r="A3" s="6" t="s">
        <v>8</v>
      </c>
      <c r="B3" s="6" t="s">
        <v>9</v>
      </c>
      <c r="C3" s="6" t="s">
        <v>10</v>
      </c>
      <c r="D3" s="6">
        <v>10151174</v>
      </c>
      <c r="E3" s="19" t="s">
        <v>11</v>
      </c>
      <c r="F3" s="43" t="s">
        <v>12</v>
      </c>
      <c r="G3" s="44" t="s">
        <v>13</v>
      </c>
    </row>
    <row r="4" ht="21.95" customHeight="1" spans="1:7">
      <c r="A4" s="6" t="s">
        <v>8</v>
      </c>
      <c r="B4" s="6" t="s">
        <v>9</v>
      </c>
      <c r="C4" s="6" t="s">
        <v>14</v>
      </c>
      <c r="D4" s="6">
        <v>10200042</v>
      </c>
      <c r="E4" s="19" t="s">
        <v>15</v>
      </c>
      <c r="F4" s="43" t="s">
        <v>16</v>
      </c>
      <c r="G4" s="44" t="s">
        <v>17</v>
      </c>
    </row>
    <row r="5" ht="21.95" customHeight="1" spans="1:7">
      <c r="A5" s="6" t="s">
        <v>8</v>
      </c>
      <c r="B5" s="6" t="s">
        <v>9</v>
      </c>
      <c r="C5" s="6" t="s">
        <v>18</v>
      </c>
      <c r="D5" s="6">
        <v>10200042</v>
      </c>
      <c r="E5" s="19" t="s">
        <v>15</v>
      </c>
      <c r="F5" s="43" t="s">
        <v>19</v>
      </c>
      <c r="G5" s="44" t="s">
        <v>17</v>
      </c>
    </row>
    <row r="6" ht="23" customHeight="1" spans="1:7">
      <c r="A6" s="6" t="s">
        <v>8</v>
      </c>
      <c r="B6" s="6" t="s">
        <v>9</v>
      </c>
      <c r="C6" s="6" t="s">
        <v>20</v>
      </c>
      <c r="D6" s="6">
        <v>10200042</v>
      </c>
      <c r="E6" s="19" t="s">
        <v>15</v>
      </c>
      <c r="F6" s="43" t="s">
        <v>21</v>
      </c>
      <c r="G6" s="44" t="s">
        <v>17</v>
      </c>
    </row>
    <row r="7" ht="21.95" customHeight="1" spans="1:7">
      <c r="A7" s="6" t="s">
        <v>8</v>
      </c>
      <c r="B7" s="6" t="s">
        <v>9</v>
      </c>
      <c r="C7" s="6" t="s">
        <v>22</v>
      </c>
      <c r="D7" s="6">
        <v>10200042</v>
      </c>
      <c r="E7" s="19" t="s">
        <v>15</v>
      </c>
      <c r="F7" s="43" t="s">
        <v>23</v>
      </c>
      <c r="G7" s="44" t="s">
        <v>17</v>
      </c>
    </row>
    <row r="8" ht="21.95" customHeight="1" spans="1:7">
      <c r="A8" s="6" t="s">
        <v>8</v>
      </c>
      <c r="B8" s="6" t="s">
        <v>9</v>
      </c>
      <c r="C8" s="6" t="s">
        <v>24</v>
      </c>
      <c r="D8" s="6">
        <v>10200042</v>
      </c>
      <c r="E8" s="19" t="s">
        <v>15</v>
      </c>
      <c r="F8" s="43" t="s">
        <v>25</v>
      </c>
      <c r="G8" s="44" t="s">
        <v>17</v>
      </c>
    </row>
    <row r="9" ht="21.95" customHeight="1" spans="1:7">
      <c r="A9" s="6" t="s">
        <v>8</v>
      </c>
      <c r="B9" s="6" t="s">
        <v>9</v>
      </c>
      <c r="C9" s="45" t="s">
        <v>26</v>
      </c>
      <c r="D9" s="45">
        <v>11530222</v>
      </c>
      <c r="E9" s="46" t="s">
        <v>27</v>
      </c>
      <c r="F9" s="43" t="s">
        <v>28</v>
      </c>
      <c r="G9" s="44" t="s">
        <v>29</v>
      </c>
    </row>
    <row r="10" ht="21.95" customHeight="1" spans="1:7">
      <c r="A10" s="6" t="s">
        <v>8</v>
      </c>
      <c r="B10" s="6" t="s">
        <v>9</v>
      </c>
      <c r="C10" s="45" t="s">
        <v>30</v>
      </c>
      <c r="D10" s="45">
        <v>10420154</v>
      </c>
      <c r="E10" s="46" t="s">
        <v>31</v>
      </c>
      <c r="F10" s="43" t="s">
        <v>32</v>
      </c>
      <c r="G10" s="44" t="s">
        <v>33</v>
      </c>
    </row>
    <row r="11" ht="21.95" customHeight="1" spans="1:7">
      <c r="A11" s="6" t="s">
        <v>8</v>
      </c>
      <c r="B11" s="6" t="s">
        <v>9</v>
      </c>
      <c r="C11" s="45" t="s">
        <v>34</v>
      </c>
      <c r="D11" s="45">
        <v>10420154</v>
      </c>
      <c r="E11" s="46" t="s">
        <v>31</v>
      </c>
      <c r="F11" s="43" t="s">
        <v>35</v>
      </c>
      <c r="G11" s="44" t="s">
        <v>33</v>
      </c>
    </row>
    <row r="12" ht="21.95" customHeight="1" spans="1:7">
      <c r="A12" s="6" t="s">
        <v>8</v>
      </c>
      <c r="B12" s="6" t="s">
        <v>9</v>
      </c>
      <c r="C12" s="45" t="s">
        <v>36</v>
      </c>
      <c r="D12" s="45">
        <v>10911061</v>
      </c>
      <c r="E12" s="46" t="s">
        <v>37</v>
      </c>
      <c r="F12" s="43" t="s">
        <v>38</v>
      </c>
      <c r="G12" s="44" t="s">
        <v>39</v>
      </c>
    </row>
    <row r="13" ht="21.95" customHeight="1" spans="1:7">
      <c r="A13" s="6" t="s">
        <v>8</v>
      </c>
      <c r="B13" s="6" t="s">
        <v>9</v>
      </c>
      <c r="C13" s="45" t="s">
        <v>40</v>
      </c>
      <c r="D13" s="45">
        <v>10931093</v>
      </c>
      <c r="E13" s="46" t="s">
        <v>41</v>
      </c>
      <c r="F13" s="47" t="s">
        <v>42</v>
      </c>
      <c r="G13" s="48" t="s">
        <v>39</v>
      </c>
    </row>
    <row r="14" ht="21.95" customHeight="1" spans="1:7">
      <c r="A14" s="6" t="s">
        <v>8</v>
      </c>
      <c r="B14" s="6" t="s">
        <v>9</v>
      </c>
      <c r="C14" s="45" t="s">
        <v>43</v>
      </c>
      <c r="D14" s="45">
        <v>10921053</v>
      </c>
      <c r="E14" s="46" t="s">
        <v>44</v>
      </c>
      <c r="F14" s="43" t="s">
        <v>45</v>
      </c>
      <c r="G14" s="44" t="s">
        <v>39</v>
      </c>
    </row>
    <row r="15" ht="21.95" customHeight="1" spans="1:7">
      <c r="A15" s="6" t="s">
        <v>8</v>
      </c>
      <c r="B15" s="6" t="s">
        <v>9</v>
      </c>
      <c r="C15" s="45" t="s">
        <v>46</v>
      </c>
      <c r="D15" s="45">
        <v>10921053</v>
      </c>
      <c r="E15" s="46" t="s">
        <v>44</v>
      </c>
      <c r="F15" s="43" t="s">
        <v>47</v>
      </c>
      <c r="G15" s="44" t="s">
        <v>39</v>
      </c>
    </row>
    <row r="16" ht="21.95" customHeight="1" spans="1:7">
      <c r="A16" s="6" t="s">
        <v>8</v>
      </c>
      <c r="B16" s="6" t="s">
        <v>9</v>
      </c>
      <c r="C16" s="45" t="s">
        <v>48</v>
      </c>
      <c r="D16" s="45">
        <v>10921053</v>
      </c>
      <c r="E16" s="46" t="s">
        <v>44</v>
      </c>
      <c r="F16" s="43" t="s">
        <v>49</v>
      </c>
      <c r="G16" s="44" t="s">
        <v>39</v>
      </c>
    </row>
    <row r="17" ht="21.95" customHeight="1" spans="1:7">
      <c r="A17" s="6" t="s">
        <v>8</v>
      </c>
      <c r="B17" s="6" t="s">
        <v>9</v>
      </c>
      <c r="C17" s="45" t="s">
        <v>50</v>
      </c>
      <c r="D17" s="45">
        <v>10921053</v>
      </c>
      <c r="E17" s="46" t="s">
        <v>44</v>
      </c>
      <c r="F17" s="43" t="s">
        <v>51</v>
      </c>
      <c r="G17" s="44" t="s">
        <v>39</v>
      </c>
    </row>
    <row r="18" ht="21.95" customHeight="1" spans="1:7">
      <c r="A18" s="6" t="s">
        <v>8</v>
      </c>
      <c r="B18" s="6" t="s">
        <v>9</v>
      </c>
      <c r="C18" s="45" t="s">
        <v>52</v>
      </c>
      <c r="D18" s="45">
        <v>10951122</v>
      </c>
      <c r="E18" s="46" t="s">
        <v>53</v>
      </c>
      <c r="F18" s="49" t="s">
        <v>54</v>
      </c>
      <c r="G18" s="50" t="s">
        <v>39</v>
      </c>
    </row>
    <row r="19" ht="21.95" customHeight="1" spans="1:7">
      <c r="A19" s="6" t="s">
        <v>8</v>
      </c>
      <c r="B19" s="6" t="s">
        <v>9</v>
      </c>
      <c r="C19" s="45" t="s">
        <v>55</v>
      </c>
      <c r="D19" s="45">
        <v>10951162</v>
      </c>
      <c r="E19" s="46" t="s">
        <v>56</v>
      </c>
      <c r="F19" s="51" t="s">
        <v>57</v>
      </c>
      <c r="G19" s="52" t="s">
        <v>39</v>
      </c>
    </row>
    <row r="20" ht="21.95" customHeight="1" spans="1:7">
      <c r="A20" s="6" t="s">
        <v>8</v>
      </c>
      <c r="B20" s="6" t="s">
        <v>9</v>
      </c>
      <c r="C20" s="45" t="s">
        <v>58</v>
      </c>
      <c r="D20" s="45">
        <v>10410412</v>
      </c>
      <c r="E20" s="46" t="s">
        <v>59</v>
      </c>
      <c r="F20" s="43" t="s">
        <v>60</v>
      </c>
      <c r="G20" s="44" t="s">
        <v>61</v>
      </c>
    </row>
    <row r="21" ht="21.95" customHeight="1" spans="1:7">
      <c r="A21" s="6" t="s">
        <v>8</v>
      </c>
      <c r="B21" s="6" t="s">
        <v>9</v>
      </c>
      <c r="C21" s="45" t="s">
        <v>62</v>
      </c>
      <c r="D21" s="45">
        <v>10410412</v>
      </c>
      <c r="E21" s="46" t="s">
        <v>59</v>
      </c>
      <c r="F21" s="43" t="s">
        <v>63</v>
      </c>
      <c r="G21" s="44" t="s">
        <v>61</v>
      </c>
    </row>
    <row r="22" ht="21.95" customHeight="1" spans="1:7">
      <c r="A22" s="6" t="s">
        <v>8</v>
      </c>
      <c r="B22" s="6" t="s">
        <v>9</v>
      </c>
      <c r="C22" s="45" t="s">
        <v>64</v>
      </c>
      <c r="D22" s="45">
        <v>10410412</v>
      </c>
      <c r="E22" s="46" t="s">
        <v>59</v>
      </c>
      <c r="F22" s="43" t="s">
        <v>65</v>
      </c>
      <c r="G22" s="44" t="s">
        <v>61</v>
      </c>
    </row>
    <row r="23" ht="21.95" customHeight="1" spans="1:7">
      <c r="A23" s="6" t="s">
        <v>8</v>
      </c>
      <c r="B23" s="6" t="s">
        <v>9</v>
      </c>
      <c r="C23" s="53" t="s">
        <v>66</v>
      </c>
      <c r="D23" s="45">
        <v>10720242</v>
      </c>
      <c r="E23" s="46" t="s">
        <v>67</v>
      </c>
      <c r="F23" s="43" t="s">
        <v>68</v>
      </c>
      <c r="G23" s="44" t="s">
        <v>69</v>
      </c>
    </row>
    <row r="24" ht="21.95" customHeight="1" spans="1:7">
      <c r="A24" s="6" t="s">
        <v>8</v>
      </c>
      <c r="B24" s="6" t="s">
        <v>9</v>
      </c>
      <c r="C24" s="6" t="s">
        <v>70</v>
      </c>
      <c r="D24" s="24">
        <v>10720242</v>
      </c>
      <c r="E24" s="19" t="s">
        <v>67</v>
      </c>
      <c r="F24" s="43" t="s">
        <v>71</v>
      </c>
      <c r="G24" s="44" t="s">
        <v>69</v>
      </c>
    </row>
    <row r="25" ht="21.95" customHeight="1" spans="1:7">
      <c r="A25" s="6" t="s">
        <v>8</v>
      </c>
      <c r="B25" s="6" t="s">
        <v>9</v>
      </c>
      <c r="C25" s="6" t="s">
        <v>72</v>
      </c>
      <c r="D25" s="24">
        <v>10720242</v>
      </c>
      <c r="E25" s="19" t="s">
        <v>67</v>
      </c>
      <c r="F25" s="43" t="s">
        <v>73</v>
      </c>
      <c r="G25" s="44" t="s">
        <v>69</v>
      </c>
    </row>
    <row r="26" ht="21.95" customHeight="1" spans="1:7">
      <c r="A26" s="6" t="s">
        <v>8</v>
      </c>
      <c r="B26" s="6" t="s">
        <v>9</v>
      </c>
      <c r="C26" s="6" t="s">
        <v>74</v>
      </c>
      <c r="D26" s="24">
        <v>10720242</v>
      </c>
      <c r="E26" s="19" t="s">
        <v>67</v>
      </c>
      <c r="F26" s="43" t="s">
        <v>75</v>
      </c>
      <c r="G26" s="44" t="s">
        <v>69</v>
      </c>
    </row>
    <row r="27" ht="21.95" customHeight="1" spans="1:7">
      <c r="A27" s="6" t="s">
        <v>8</v>
      </c>
      <c r="B27" s="6" t="s">
        <v>9</v>
      </c>
      <c r="C27" s="6" t="s">
        <v>76</v>
      </c>
      <c r="D27" s="24">
        <v>10720242</v>
      </c>
      <c r="E27" s="19" t="s">
        <v>67</v>
      </c>
      <c r="F27" s="43" t="s">
        <v>77</v>
      </c>
      <c r="G27" s="44" t="s">
        <v>69</v>
      </c>
    </row>
    <row r="28" ht="21.95" customHeight="1" spans="1:7">
      <c r="A28" s="6" t="s">
        <v>8</v>
      </c>
      <c r="B28" s="6" t="s">
        <v>9</v>
      </c>
      <c r="C28" s="6" t="s">
        <v>78</v>
      </c>
      <c r="D28" s="24">
        <v>10720242</v>
      </c>
      <c r="E28" s="19" t="s">
        <v>67</v>
      </c>
      <c r="F28" s="43" t="s">
        <v>79</v>
      </c>
      <c r="G28" s="44" t="s">
        <v>69</v>
      </c>
    </row>
    <row r="29" ht="21.95" customHeight="1" spans="1:7">
      <c r="A29" s="6" t="s">
        <v>8</v>
      </c>
      <c r="B29" s="6" t="s">
        <v>9</v>
      </c>
      <c r="C29" s="6" t="s">
        <v>80</v>
      </c>
      <c r="D29" s="24">
        <v>10720242</v>
      </c>
      <c r="E29" s="19" t="s">
        <v>67</v>
      </c>
      <c r="F29" s="43" t="s">
        <v>81</v>
      </c>
      <c r="G29" s="44" t="s">
        <v>69</v>
      </c>
    </row>
    <row r="30" ht="21.95" customHeight="1" spans="1:7">
      <c r="A30" s="54" t="s">
        <v>82</v>
      </c>
      <c r="B30" s="54" t="s">
        <v>9</v>
      </c>
      <c r="C30" s="54" t="s">
        <v>10</v>
      </c>
      <c r="D30" s="54">
        <v>10811026</v>
      </c>
      <c r="E30" s="55" t="s">
        <v>83</v>
      </c>
      <c r="F30" s="56" t="s">
        <v>84</v>
      </c>
      <c r="G30" s="57" t="s">
        <v>85</v>
      </c>
    </row>
    <row r="31" ht="21.95" customHeight="1" spans="1:7">
      <c r="A31" s="54" t="s">
        <v>82</v>
      </c>
      <c r="B31" s="54" t="s">
        <v>9</v>
      </c>
      <c r="C31" s="54" t="s">
        <v>14</v>
      </c>
      <c r="D31" s="54">
        <v>10811026</v>
      </c>
      <c r="E31" s="55" t="s">
        <v>83</v>
      </c>
      <c r="F31" s="56" t="s">
        <v>86</v>
      </c>
      <c r="G31" s="57" t="s">
        <v>85</v>
      </c>
    </row>
    <row r="32" ht="21.95" customHeight="1" spans="1:7">
      <c r="A32" s="54" t="s">
        <v>82</v>
      </c>
      <c r="B32" s="54" t="s">
        <v>9</v>
      </c>
      <c r="C32" s="54" t="s">
        <v>18</v>
      </c>
      <c r="D32" s="54">
        <v>10811026</v>
      </c>
      <c r="E32" s="55" t="s">
        <v>83</v>
      </c>
      <c r="F32" s="56" t="s">
        <v>87</v>
      </c>
      <c r="G32" s="57" t="s">
        <v>85</v>
      </c>
    </row>
    <row r="33" ht="21.95" customHeight="1" spans="1:7">
      <c r="A33" s="54" t="s">
        <v>82</v>
      </c>
      <c r="B33" s="54" t="s">
        <v>9</v>
      </c>
      <c r="C33" s="54" t="s">
        <v>26</v>
      </c>
      <c r="D33" s="54">
        <v>10811026</v>
      </c>
      <c r="E33" s="55" t="s">
        <v>83</v>
      </c>
      <c r="F33" s="55" t="s">
        <v>88</v>
      </c>
      <c r="G33" s="54" t="s">
        <v>85</v>
      </c>
    </row>
    <row r="34" ht="21.95" customHeight="1" spans="1:7">
      <c r="A34" s="54" t="s">
        <v>82</v>
      </c>
      <c r="B34" s="54" t="s">
        <v>9</v>
      </c>
      <c r="C34" s="54" t="s">
        <v>20</v>
      </c>
      <c r="D34" s="54">
        <v>10811026</v>
      </c>
      <c r="E34" s="55" t="s">
        <v>83</v>
      </c>
      <c r="F34" s="55" t="s">
        <v>89</v>
      </c>
      <c r="G34" s="54" t="s">
        <v>90</v>
      </c>
    </row>
    <row r="35" ht="21.95" customHeight="1" spans="1:7">
      <c r="A35" s="54" t="s">
        <v>82</v>
      </c>
      <c r="B35" s="54" t="s">
        <v>9</v>
      </c>
      <c r="C35" s="54" t="s">
        <v>22</v>
      </c>
      <c r="D35" s="54">
        <v>10811026</v>
      </c>
      <c r="E35" s="55" t="s">
        <v>83</v>
      </c>
      <c r="F35" s="55" t="s">
        <v>91</v>
      </c>
      <c r="G35" s="54" t="s">
        <v>33</v>
      </c>
    </row>
    <row r="36" ht="21.95" customHeight="1" spans="1:7">
      <c r="A36" s="54" t="s">
        <v>82</v>
      </c>
      <c r="B36" s="54" t="s">
        <v>9</v>
      </c>
      <c r="C36" s="54" t="s">
        <v>92</v>
      </c>
      <c r="D36" s="54">
        <v>10811026</v>
      </c>
      <c r="E36" s="55" t="s">
        <v>83</v>
      </c>
      <c r="F36" s="55" t="s">
        <v>93</v>
      </c>
      <c r="G36" s="54" t="s">
        <v>39</v>
      </c>
    </row>
    <row r="37" ht="21.95" customHeight="1" spans="1:7">
      <c r="A37" s="54" t="s">
        <v>82</v>
      </c>
      <c r="B37" s="54" t="s">
        <v>9</v>
      </c>
      <c r="C37" s="54" t="s">
        <v>24</v>
      </c>
      <c r="D37" s="54">
        <v>10811026</v>
      </c>
      <c r="E37" s="55" t="s">
        <v>83</v>
      </c>
      <c r="F37" s="55" t="s">
        <v>94</v>
      </c>
      <c r="G37" s="54" t="s">
        <v>39</v>
      </c>
    </row>
    <row r="38" ht="21.95" customHeight="1" spans="1:7">
      <c r="A38" s="54" t="s">
        <v>82</v>
      </c>
      <c r="B38" s="54" t="s">
        <v>9</v>
      </c>
      <c r="C38" s="54" t="s">
        <v>30</v>
      </c>
      <c r="D38" s="54">
        <v>10811026</v>
      </c>
      <c r="E38" s="55" t="s">
        <v>83</v>
      </c>
      <c r="F38" s="55" t="s">
        <v>95</v>
      </c>
      <c r="G38" s="54" t="s">
        <v>39</v>
      </c>
    </row>
    <row r="39" ht="21.95" customHeight="1" spans="1:7">
      <c r="A39" s="54" t="s">
        <v>82</v>
      </c>
      <c r="B39" s="54" t="s">
        <v>9</v>
      </c>
      <c r="C39" s="54" t="s">
        <v>34</v>
      </c>
      <c r="D39" s="54">
        <v>10811026</v>
      </c>
      <c r="E39" s="55" t="s">
        <v>83</v>
      </c>
      <c r="F39" s="55" t="s">
        <v>96</v>
      </c>
      <c r="G39" s="54" t="s">
        <v>39</v>
      </c>
    </row>
    <row r="40" ht="21.95" customHeight="1" spans="1:7">
      <c r="A40" s="54" t="s">
        <v>82</v>
      </c>
      <c r="B40" s="54" t="s">
        <v>9</v>
      </c>
      <c r="C40" s="54" t="s">
        <v>97</v>
      </c>
      <c r="D40" s="54">
        <v>10811026</v>
      </c>
      <c r="E40" s="55" t="s">
        <v>83</v>
      </c>
      <c r="F40" s="55" t="s">
        <v>98</v>
      </c>
      <c r="G40" s="54" t="s">
        <v>39</v>
      </c>
    </row>
    <row r="41" ht="21.95" customHeight="1" spans="1:7">
      <c r="A41" s="54" t="s">
        <v>82</v>
      </c>
      <c r="B41" s="54" t="s">
        <v>9</v>
      </c>
      <c r="C41" s="54" t="s">
        <v>36</v>
      </c>
      <c r="D41" s="54">
        <v>10811053</v>
      </c>
      <c r="E41" s="55" t="s">
        <v>99</v>
      </c>
      <c r="F41" s="55" t="s">
        <v>100</v>
      </c>
      <c r="G41" s="54" t="s">
        <v>17</v>
      </c>
    </row>
    <row r="42" ht="21.95" customHeight="1" spans="1:7">
      <c r="A42" s="54" t="s">
        <v>82</v>
      </c>
      <c r="B42" s="54" t="s">
        <v>9</v>
      </c>
      <c r="C42" s="54" t="s">
        <v>43</v>
      </c>
      <c r="D42" s="54">
        <v>10811053</v>
      </c>
      <c r="E42" s="55" t="s">
        <v>99</v>
      </c>
      <c r="F42" s="55" t="s">
        <v>101</v>
      </c>
      <c r="G42" s="54" t="s">
        <v>17</v>
      </c>
    </row>
    <row r="43" ht="21.95" customHeight="1" spans="1:7">
      <c r="A43" s="54" t="s">
        <v>82</v>
      </c>
      <c r="B43" s="54" t="s">
        <v>9</v>
      </c>
      <c r="C43" s="54" t="s">
        <v>46</v>
      </c>
      <c r="D43" s="54">
        <v>10811053</v>
      </c>
      <c r="E43" s="55" t="s">
        <v>99</v>
      </c>
      <c r="F43" s="55" t="s">
        <v>102</v>
      </c>
      <c r="G43" s="54" t="s">
        <v>29</v>
      </c>
    </row>
    <row r="44" ht="21.95" customHeight="1" spans="1:7">
      <c r="A44" s="54" t="s">
        <v>82</v>
      </c>
      <c r="B44" s="54" t="s">
        <v>9</v>
      </c>
      <c r="C44" s="54" t="s">
        <v>48</v>
      </c>
      <c r="D44" s="54">
        <v>10811053</v>
      </c>
      <c r="E44" s="55" t="s">
        <v>99</v>
      </c>
      <c r="F44" s="55" t="s">
        <v>103</v>
      </c>
      <c r="G44" s="54" t="s">
        <v>29</v>
      </c>
    </row>
    <row r="45" ht="21.95" customHeight="1" spans="1:7">
      <c r="A45" s="54" t="s">
        <v>82</v>
      </c>
      <c r="B45" s="54" t="s">
        <v>9</v>
      </c>
      <c r="C45" s="54" t="s">
        <v>50</v>
      </c>
      <c r="D45" s="54">
        <v>10811053</v>
      </c>
      <c r="E45" s="55" t="s">
        <v>99</v>
      </c>
      <c r="F45" s="55" t="s">
        <v>104</v>
      </c>
      <c r="G45" s="54" t="s">
        <v>29</v>
      </c>
    </row>
    <row r="46" ht="21.95" customHeight="1" spans="1:7">
      <c r="A46" s="54" t="s">
        <v>82</v>
      </c>
      <c r="B46" s="54" t="s">
        <v>9</v>
      </c>
      <c r="C46" s="54" t="s">
        <v>105</v>
      </c>
      <c r="D46" s="54">
        <v>10811053</v>
      </c>
      <c r="E46" s="55" t="s">
        <v>99</v>
      </c>
      <c r="F46" s="55" t="s">
        <v>106</v>
      </c>
      <c r="G46" s="54" t="s">
        <v>107</v>
      </c>
    </row>
    <row r="47" ht="21.95" customHeight="1" spans="1:7">
      <c r="A47" s="54" t="s">
        <v>82</v>
      </c>
      <c r="B47" s="54" t="s">
        <v>9</v>
      </c>
      <c r="C47" s="54" t="s">
        <v>58</v>
      </c>
      <c r="D47" s="54">
        <v>10811053</v>
      </c>
      <c r="E47" s="55" t="s">
        <v>99</v>
      </c>
      <c r="F47" s="55" t="s">
        <v>108</v>
      </c>
      <c r="G47" s="54" t="s">
        <v>109</v>
      </c>
    </row>
    <row r="48" ht="21.95" customHeight="1" spans="1:7">
      <c r="A48" s="54" t="s">
        <v>82</v>
      </c>
      <c r="B48" s="54" t="s">
        <v>9</v>
      </c>
      <c r="C48" s="54" t="s">
        <v>62</v>
      </c>
      <c r="D48" s="54">
        <v>10811053</v>
      </c>
      <c r="E48" s="55" t="s">
        <v>99</v>
      </c>
      <c r="F48" s="55" t="s">
        <v>110</v>
      </c>
      <c r="G48" s="54" t="s">
        <v>111</v>
      </c>
    </row>
    <row r="49" ht="21.95" customHeight="1" spans="1:7">
      <c r="A49" s="54" t="s">
        <v>82</v>
      </c>
      <c r="B49" s="54" t="s">
        <v>9</v>
      </c>
      <c r="C49" s="54" t="s">
        <v>64</v>
      </c>
      <c r="D49" s="54">
        <v>10811126</v>
      </c>
      <c r="E49" s="55" t="s">
        <v>112</v>
      </c>
      <c r="F49" s="55" t="s">
        <v>113</v>
      </c>
      <c r="G49" s="54" t="s">
        <v>33</v>
      </c>
    </row>
    <row r="50" ht="21.95" customHeight="1" spans="1:7">
      <c r="A50" s="54" t="s">
        <v>82</v>
      </c>
      <c r="B50" s="54" t="s">
        <v>9</v>
      </c>
      <c r="C50" s="54" t="s">
        <v>70</v>
      </c>
      <c r="D50" s="54">
        <v>10811126</v>
      </c>
      <c r="E50" s="55" t="s">
        <v>112</v>
      </c>
      <c r="F50" s="55" t="s">
        <v>114</v>
      </c>
      <c r="G50" s="54" t="s">
        <v>33</v>
      </c>
    </row>
    <row r="51" ht="21.95" customHeight="1" spans="1:7">
      <c r="A51" s="54" t="s">
        <v>82</v>
      </c>
      <c r="B51" s="54" t="s">
        <v>9</v>
      </c>
      <c r="C51" s="54" t="s">
        <v>72</v>
      </c>
      <c r="D51" s="54">
        <v>10811126</v>
      </c>
      <c r="E51" s="55" t="s">
        <v>112</v>
      </c>
      <c r="F51" s="55" t="s">
        <v>115</v>
      </c>
      <c r="G51" s="54" t="s">
        <v>39</v>
      </c>
    </row>
    <row r="52" ht="21.95" customHeight="1" spans="1:7">
      <c r="A52" s="54" t="s">
        <v>82</v>
      </c>
      <c r="B52" s="54" t="s">
        <v>9</v>
      </c>
      <c r="C52" s="54" t="s">
        <v>74</v>
      </c>
      <c r="D52" s="54">
        <v>10811126</v>
      </c>
      <c r="E52" s="55" t="s">
        <v>112</v>
      </c>
      <c r="F52" s="55" t="s">
        <v>116</v>
      </c>
      <c r="G52" s="54" t="s">
        <v>39</v>
      </c>
    </row>
    <row r="53" ht="21.95" customHeight="1" spans="1:7">
      <c r="A53" s="54" t="s">
        <v>82</v>
      </c>
      <c r="B53" s="54" t="s">
        <v>9</v>
      </c>
      <c r="C53" s="54" t="s">
        <v>66</v>
      </c>
      <c r="D53" s="54">
        <v>10811126</v>
      </c>
      <c r="E53" s="55" t="s">
        <v>112</v>
      </c>
      <c r="F53" s="55" t="s">
        <v>117</v>
      </c>
      <c r="G53" s="54" t="s">
        <v>61</v>
      </c>
    </row>
    <row r="54" ht="21.95" customHeight="1" spans="1:7">
      <c r="A54" s="54" t="s">
        <v>82</v>
      </c>
      <c r="B54" s="54" t="s">
        <v>9</v>
      </c>
      <c r="C54" s="54" t="s">
        <v>76</v>
      </c>
      <c r="D54" s="54">
        <v>10811126</v>
      </c>
      <c r="E54" s="55" t="s">
        <v>112</v>
      </c>
      <c r="F54" s="55" t="s">
        <v>118</v>
      </c>
      <c r="G54" s="54" t="s">
        <v>61</v>
      </c>
    </row>
    <row r="55" ht="21.95" customHeight="1" spans="1:7">
      <c r="A55" s="54" t="s">
        <v>82</v>
      </c>
      <c r="B55" s="54" t="s">
        <v>9</v>
      </c>
      <c r="C55" s="54" t="s">
        <v>78</v>
      </c>
      <c r="D55" s="54">
        <v>10811126</v>
      </c>
      <c r="E55" s="55" t="s">
        <v>112</v>
      </c>
      <c r="F55" s="55" t="s">
        <v>119</v>
      </c>
      <c r="G55" s="54" t="s">
        <v>120</v>
      </c>
    </row>
    <row r="56" ht="21.95" customHeight="1" spans="1:7">
      <c r="A56" s="54" t="s">
        <v>82</v>
      </c>
      <c r="B56" s="54" t="s">
        <v>9</v>
      </c>
      <c r="C56" s="54" t="s">
        <v>52</v>
      </c>
      <c r="D56" s="54">
        <v>10811153</v>
      </c>
      <c r="E56" s="55" t="s">
        <v>121</v>
      </c>
      <c r="F56" s="55" t="s">
        <v>122</v>
      </c>
      <c r="G56" s="54" t="s">
        <v>13</v>
      </c>
    </row>
    <row r="57" ht="21.95" customHeight="1" spans="1:7">
      <c r="A57" s="54" t="s">
        <v>82</v>
      </c>
      <c r="B57" s="54" t="s">
        <v>9</v>
      </c>
      <c r="C57" s="54" t="s">
        <v>55</v>
      </c>
      <c r="D57" s="54">
        <v>10811153</v>
      </c>
      <c r="E57" s="55" t="s">
        <v>121</v>
      </c>
      <c r="F57" s="55" t="s">
        <v>123</v>
      </c>
      <c r="G57" s="54" t="s">
        <v>13</v>
      </c>
    </row>
    <row r="58" ht="21.95" customHeight="1" spans="1:7">
      <c r="A58" s="54" t="s">
        <v>82</v>
      </c>
      <c r="B58" s="54" t="s">
        <v>9</v>
      </c>
      <c r="C58" s="54" t="s">
        <v>124</v>
      </c>
      <c r="D58" s="54">
        <v>10811153</v>
      </c>
      <c r="E58" s="55" t="s">
        <v>121</v>
      </c>
      <c r="F58" s="55" t="s">
        <v>125</v>
      </c>
      <c r="G58" s="54" t="s">
        <v>13</v>
      </c>
    </row>
    <row r="59" ht="21.95" customHeight="1" spans="1:7">
      <c r="A59" s="54" t="s">
        <v>82</v>
      </c>
      <c r="B59" s="54" t="s">
        <v>9</v>
      </c>
      <c r="C59" s="54" t="s">
        <v>80</v>
      </c>
      <c r="D59" s="54">
        <v>10811153</v>
      </c>
      <c r="E59" s="55" t="s">
        <v>121</v>
      </c>
      <c r="F59" s="55" t="s">
        <v>126</v>
      </c>
      <c r="G59" s="54" t="s">
        <v>13</v>
      </c>
    </row>
    <row r="60" ht="21.95" customHeight="1" spans="1:7">
      <c r="A60" s="54" t="s">
        <v>82</v>
      </c>
      <c r="B60" s="54" t="s">
        <v>9</v>
      </c>
      <c r="C60" s="54" t="s">
        <v>127</v>
      </c>
      <c r="D60" s="54">
        <v>10811153</v>
      </c>
      <c r="E60" s="55" t="s">
        <v>121</v>
      </c>
      <c r="F60" s="55" t="s">
        <v>128</v>
      </c>
      <c r="G60" s="54" t="s">
        <v>13</v>
      </c>
    </row>
    <row r="61" s="38" customFormat="1" ht="21.95" customHeight="1" spans="1:7">
      <c r="A61" s="54" t="s">
        <v>82</v>
      </c>
      <c r="B61" s="54" t="s">
        <v>9</v>
      </c>
      <c r="C61" s="54" t="s">
        <v>129</v>
      </c>
      <c r="D61" s="54">
        <v>10811153</v>
      </c>
      <c r="E61" s="55" t="s">
        <v>121</v>
      </c>
      <c r="F61" s="55" t="s">
        <v>130</v>
      </c>
      <c r="G61" s="54" t="s">
        <v>17</v>
      </c>
    </row>
    <row r="62" ht="21.95" customHeight="1" spans="1:7">
      <c r="A62" s="54" t="s">
        <v>82</v>
      </c>
      <c r="B62" s="54" t="s">
        <v>9</v>
      </c>
      <c r="C62" s="54" t="s">
        <v>131</v>
      </c>
      <c r="D62" s="54">
        <v>10811153</v>
      </c>
      <c r="E62" s="55" t="s">
        <v>121</v>
      </c>
      <c r="F62" s="55" t="s">
        <v>132</v>
      </c>
      <c r="G62" s="54" t="s">
        <v>17</v>
      </c>
    </row>
    <row r="63" s="38" customFormat="1" ht="21.95" customHeight="1" spans="1:7">
      <c r="A63" s="54" t="s">
        <v>82</v>
      </c>
      <c r="B63" s="54" t="s">
        <v>9</v>
      </c>
      <c r="C63" s="54" t="s">
        <v>133</v>
      </c>
      <c r="D63" s="54">
        <v>10811153</v>
      </c>
      <c r="E63" s="55" t="s">
        <v>121</v>
      </c>
      <c r="F63" s="55" t="s">
        <v>134</v>
      </c>
      <c r="G63" s="54" t="s">
        <v>135</v>
      </c>
    </row>
    <row r="64" ht="33.95" customHeight="1" spans="1:7">
      <c r="A64" s="12" t="s">
        <v>136</v>
      </c>
      <c r="B64" s="12" t="s">
        <v>9</v>
      </c>
      <c r="C64" s="12" t="s">
        <v>10</v>
      </c>
      <c r="D64" s="12">
        <v>10720832</v>
      </c>
      <c r="E64" s="15" t="s">
        <v>137</v>
      </c>
      <c r="F64" s="58" t="s">
        <v>138</v>
      </c>
      <c r="G64" s="59" t="s">
        <v>17</v>
      </c>
    </row>
    <row r="65" ht="36.95" customHeight="1" spans="1:7">
      <c r="A65" s="12" t="s">
        <v>136</v>
      </c>
      <c r="B65" s="12" t="s">
        <v>9</v>
      </c>
      <c r="C65" s="12" t="s">
        <v>14</v>
      </c>
      <c r="D65" s="12">
        <v>10720832</v>
      </c>
      <c r="E65" s="15" t="s">
        <v>137</v>
      </c>
      <c r="F65" s="18" t="s">
        <v>139</v>
      </c>
      <c r="G65" s="59" t="s">
        <v>85</v>
      </c>
    </row>
    <row r="66" ht="39.95" customHeight="1" spans="1:7">
      <c r="A66" s="12" t="s">
        <v>136</v>
      </c>
      <c r="B66" s="12" t="s">
        <v>9</v>
      </c>
      <c r="C66" s="12" t="s">
        <v>18</v>
      </c>
      <c r="D66" s="12">
        <v>10720832</v>
      </c>
      <c r="E66" s="15" t="s">
        <v>137</v>
      </c>
      <c r="F66" s="18" t="s">
        <v>140</v>
      </c>
      <c r="G66" s="59" t="s">
        <v>13</v>
      </c>
    </row>
    <row r="67" ht="38.1" customHeight="1" spans="1:7">
      <c r="A67" s="12" t="s">
        <v>136</v>
      </c>
      <c r="B67" s="12" t="s">
        <v>9</v>
      </c>
      <c r="C67" s="12" t="s">
        <v>20</v>
      </c>
      <c r="D67" s="12">
        <v>10720832</v>
      </c>
      <c r="E67" s="15" t="s">
        <v>137</v>
      </c>
      <c r="F67" s="18" t="s">
        <v>141</v>
      </c>
      <c r="G67" s="59" t="s">
        <v>39</v>
      </c>
    </row>
    <row r="68" ht="45" customHeight="1" spans="1:7">
      <c r="A68" s="12" t="s">
        <v>136</v>
      </c>
      <c r="B68" s="12" t="s">
        <v>9</v>
      </c>
      <c r="C68" s="12" t="s">
        <v>22</v>
      </c>
      <c r="D68" s="12">
        <v>10720832</v>
      </c>
      <c r="E68" s="15" t="s">
        <v>137</v>
      </c>
      <c r="F68" s="18" t="s">
        <v>142</v>
      </c>
      <c r="G68" s="59" t="s">
        <v>143</v>
      </c>
    </row>
    <row r="69" ht="42.95" customHeight="1" spans="1:7">
      <c r="A69" s="12" t="s">
        <v>136</v>
      </c>
      <c r="B69" s="12" t="s">
        <v>9</v>
      </c>
      <c r="C69" s="12" t="s">
        <v>24</v>
      </c>
      <c r="D69" s="12">
        <v>10720832</v>
      </c>
      <c r="E69" s="15" t="s">
        <v>137</v>
      </c>
      <c r="F69" s="18" t="s">
        <v>144</v>
      </c>
      <c r="G69" s="59" t="s">
        <v>61</v>
      </c>
    </row>
    <row r="70" ht="39.95" customHeight="1" spans="1:7">
      <c r="A70" s="12" t="s">
        <v>136</v>
      </c>
      <c r="B70" s="12" t="s">
        <v>9</v>
      </c>
      <c r="C70" s="12" t="s">
        <v>30</v>
      </c>
      <c r="D70" s="12">
        <v>10720832</v>
      </c>
      <c r="E70" s="15" t="s">
        <v>137</v>
      </c>
      <c r="F70" s="18" t="s">
        <v>145</v>
      </c>
      <c r="G70" s="59" t="s">
        <v>39</v>
      </c>
    </row>
    <row r="71" ht="35.1" customHeight="1" spans="1:7">
      <c r="A71" s="12" t="s">
        <v>136</v>
      </c>
      <c r="B71" s="12" t="s">
        <v>9</v>
      </c>
      <c r="C71" s="12" t="s">
        <v>34</v>
      </c>
      <c r="D71" s="12">
        <v>10720832</v>
      </c>
      <c r="E71" s="15" t="s">
        <v>137</v>
      </c>
      <c r="F71" s="18" t="s">
        <v>146</v>
      </c>
      <c r="G71" s="59" t="s">
        <v>147</v>
      </c>
    </row>
    <row r="72" ht="33.95" customHeight="1" spans="1:7">
      <c r="A72" s="12" t="s">
        <v>136</v>
      </c>
      <c r="B72" s="12" t="s">
        <v>9</v>
      </c>
      <c r="C72" s="12" t="s">
        <v>97</v>
      </c>
      <c r="D72" s="12">
        <v>10720832</v>
      </c>
      <c r="E72" s="15" t="s">
        <v>137</v>
      </c>
      <c r="F72" s="14" t="s">
        <v>148</v>
      </c>
      <c r="G72" s="59" t="s">
        <v>149</v>
      </c>
    </row>
    <row r="73" ht="35.1" customHeight="1" spans="1:7">
      <c r="A73" s="12" t="s">
        <v>136</v>
      </c>
      <c r="B73" s="12" t="s">
        <v>9</v>
      </c>
      <c r="C73" s="12" t="s">
        <v>40</v>
      </c>
      <c r="D73" s="12">
        <v>10720832</v>
      </c>
      <c r="E73" s="15" t="s">
        <v>137</v>
      </c>
      <c r="F73" s="14" t="s">
        <v>150</v>
      </c>
      <c r="G73" s="60" t="s">
        <v>151</v>
      </c>
    </row>
    <row r="74" ht="39.95" customHeight="1" spans="1:7">
      <c r="A74" s="12" t="s">
        <v>136</v>
      </c>
      <c r="B74" s="12" t="s">
        <v>9</v>
      </c>
      <c r="C74" s="12" t="s">
        <v>43</v>
      </c>
      <c r="D74" s="12">
        <v>10720832</v>
      </c>
      <c r="E74" s="15" t="s">
        <v>137</v>
      </c>
      <c r="F74" s="14" t="s">
        <v>152</v>
      </c>
      <c r="G74" s="59" t="s">
        <v>153</v>
      </c>
    </row>
    <row r="75" ht="27" customHeight="1" spans="1:7">
      <c r="A75" s="12" t="s">
        <v>136</v>
      </c>
      <c r="B75" s="12" t="s">
        <v>9</v>
      </c>
      <c r="C75" s="12" t="s">
        <v>46</v>
      </c>
      <c r="D75" s="12">
        <v>10720832</v>
      </c>
      <c r="E75" s="15" t="s">
        <v>137</v>
      </c>
      <c r="F75" s="18" t="s">
        <v>154</v>
      </c>
      <c r="G75" s="59" t="s">
        <v>13</v>
      </c>
    </row>
    <row r="76" ht="42" customHeight="1" spans="1:7">
      <c r="A76" s="12" t="s">
        <v>136</v>
      </c>
      <c r="B76" s="12" t="s">
        <v>9</v>
      </c>
      <c r="C76" s="12" t="s">
        <v>48</v>
      </c>
      <c r="D76" s="12">
        <v>10720832</v>
      </c>
      <c r="E76" s="15" t="s">
        <v>137</v>
      </c>
      <c r="F76" s="18" t="s">
        <v>155</v>
      </c>
      <c r="G76" s="59" t="s">
        <v>29</v>
      </c>
    </row>
    <row r="77" ht="42" customHeight="1" spans="1:7">
      <c r="A77" s="12" t="s">
        <v>136</v>
      </c>
      <c r="B77" s="12" t="s">
        <v>9</v>
      </c>
      <c r="C77" s="12" t="s">
        <v>50</v>
      </c>
      <c r="D77" s="12">
        <v>10720832</v>
      </c>
      <c r="E77" s="15" t="s">
        <v>137</v>
      </c>
      <c r="F77" s="14" t="s">
        <v>156</v>
      </c>
      <c r="G77" s="59" t="s">
        <v>157</v>
      </c>
    </row>
    <row r="78" ht="35.1" customHeight="1" spans="1:7">
      <c r="A78" s="12" t="s">
        <v>136</v>
      </c>
      <c r="B78" s="12" t="s">
        <v>9</v>
      </c>
      <c r="C78" s="12" t="s">
        <v>105</v>
      </c>
      <c r="D78" s="12">
        <v>10750292</v>
      </c>
      <c r="E78" s="15" t="s">
        <v>158</v>
      </c>
      <c r="F78" s="58" t="s">
        <v>159</v>
      </c>
      <c r="G78" s="60" t="s">
        <v>160</v>
      </c>
    </row>
    <row r="79" ht="39" customHeight="1" spans="1:7">
      <c r="A79" s="12" t="s">
        <v>136</v>
      </c>
      <c r="B79" s="12" t="s">
        <v>9</v>
      </c>
      <c r="C79" s="12" t="s">
        <v>26</v>
      </c>
      <c r="D79" s="12">
        <v>10750292</v>
      </c>
      <c r="E79" s="15" t="s">
        <v>161</v>
      </c>
      <c r="F79" s="58" t="s">
        <v>162</v>
      </c>
      <c r="G79" s="61" t="s">
        <v>163</v>
      </c>
    </row>
    <row r="80" ht="26.1" customHeight="1" spans="1:7">
      <c r="A80" s="12" t="s">
        <v>136</v>
      </c>
      <c r="B80" s="12" t="s">
        <v>9</v>
      </c>
      <c r="C80" s="12" t="s">
        <v>36</v>
      </c>
      <c r="D80" s="12" t="s">
        <v>164</v>
      </c>
      <c r="E80" s="15" t="s">
        <v>161</v>
      </c>
      <c r="F80" s="58" t="s">
        <v>165</v>
      </c>
      <c r="G80" s="61" t="s">
        <v>166</v>
      </c>
    </row>
    <row r="81" ht="32.1" customHeight="1" spans="1:7">
      <c r="A81" s="12" t="s">
        <v>136</v>
      </c>
      <c r="B81" s="12" t="s">
        <v>9</v>
      </c>
      <c r="C81" s="12" t="s">
        <v>58</v>
      </c>
      <c r="D81" s="12" t="s">
        <v>167</v>
      </c>
      <c r="E81" s="15" t="s">
        <v>168</v>
      </c>
      <c r="F81" s="58" t="s">
        <v>169</v>
      </c>
      <c r="G81" s="61" t="s">
        <v>170</v>
      </c>
    </row>
    <row r="82" ht="24.95" customHeight="1" spans="1:7">
      <c r="A82" s="12" t="s">
        <v>136</v>
      </c>
      <c r="B82" s="12" t="s">
        <v>9</v>
      </c>
      <c r="C82" s="12" t="s">
        <v>62</v>
      </c>
      <c r="D82" s="12" t="s">
        <v>167</v>
      </c>
      <c r="E82" s="15" t="s">
        <v>168</v>
      </c>
      <c r="F82" s="58" t="s">
        <v>171</v>
      </c>
      <c r="G82" s="61" t="s">
        <v>172</v>
      </c>
    </row>
    <row r="83" ht="26.1" customHeight="1" spans="1:7">
      <c r="A83" s="12" t="s">
        <v>136</v>
      </c>
      <c r="B83" s="12" t="s">
        <v>9</v>
      </c>
      <c r="C83" s="12" t="s">
        <v>64</v>
      </c>
      <c r="D83" s="12" t="s">
        <v>167</v>
      </c>
      <c r="E83" s="15" t="s">
        <v>168</v>
      </c>
      <c r="F83" s="58" t="s">
        <v>173</v>
      </c>
      <c r="G83" s="61" t="s">
        <v>174</v>
      </c>
    </row>
    <row r="84" ht="24.95" customHeight="1" spans="1:7">
      <c r="A84" s="12" t="s">
        <v>136</v>
      </c>
      <c r="B84" s="12" t="s">
        <v>9</v>
      </c>
      <c r="C84" s="12" t="s">
        <v>70</v>
      </c>
      <c r="D84" s="12" t="s">
        <v>167</v>
      </c>
      <c r="E84" s="15" t="s">
        <v>168</v>
      </c>
      <c r="F84" s="58" t="s">
        <v>175</v>
      </c>
      <c r="G84" s="61" t="s">
        <v>39</v>
      </c>
    </row>
    <row r="85" ht="24.95" customHeight="1" spans="1:7">
      <c r="A85" s="12" t="s">
        <v>136</v>
      </c>
      <c r="B85" s="12" t="s">
        <v>9</v>
      </c>
      <c r="C85" s="12" t="s">
        <v>66</v>
      </c>
      <c r="D85" s="12" t="s">
        <v>167</v>
      </c>
      <c r="E85" s="15" t="s">
        <v>176</v>
      </c>
      <c r="F85" s="58" t="s">
        <v>165</v>
      </c>
      <c r="G85" s="61" t="s">
        <v>160</v>
      </c>
    </row>
    <row r="86" ht="26.1" customHeight="1" spans="1:7">
      <c r="A86" s="12" t="s">
        <v>136</v>
      </c>
      <c r="B86" s="12" t="s">
        <v>9</v>
      </c>
      <c r="C86" s="12" t="s">
        <v>72</v>
      </c>
      <c r="D86" s="12" t="s">
        <v>177</v>
      </c>
      <c r="E86" s="15" t="s">
        <v>178</v>
      </c>
      <c r="F86" s="58" t="s">
        <v>169</v>
      </c>
      <c r="G86" s="61" t="s">
        <v>17</v>
      </c>
    </row>
    <row r="87" ht="27" customHeight="1" spans="1:7">
      <c r="A87" s="12" t="s">
        <v>136</v>
      </c>
      <c r="B87" s="12" t="s">
        <v>9</v>
      </c>
      <c r="C87" s="12" t="s">
        <v>74</v>
      </c>
      <c r="D87" s="12" t="s">
        <v>177</v>
      </c>
      <c r="E87" s="15" t="s">
        <v>178</v>
      </c>
      <c r="F87" s="58" t="s">
        <v>171</v>
      </c>
      <c r="G87" s="61" t="s">
        <v>179</v>
      </c>
    </row>
    <row r="88" ht="30.95" customHeight="1" spans="1:7">
      <c r="A88" s="12" t="s">
        <v>136</v>
      </c>
      <c r="B88" s="12" t="s">
        <v>9</v>
      </c>
      <c r="C88" s="12" t="s">
        <v>76</v>
      </c>
      <c r="D88" s="12" t="s">
        <v>177</v>
      </c>
      <c r="E88" s="15" t="s">
        <v>178</v>
      </c>
      <c r="F88" s="58" t="s">
        <v>173</v>
      </c>
      <c r="G88" s="61" t="s">
        <v>172</v>
      </c>
    </row>
    <row r="89" ht="21.95" customHeight="1" spans="1:7">
      <c r="A89" s="12" t="s">
        <v>136</v>
      </c>
      <c r="B89" s="12" t="s">
        <v>9</v>
      </c>
      <c r="C89" s="12" t="s">
        <v>78</v>
      </c>
      <c r="D89" s="12" t="s">
        <v>177</v>
      </c>
      <c r="E89" s="15" t="s">
        <v>178</v>
      </c>
      <c r="F89" s="58" t="s">
        <v>175</v>
      </c>
      <c r="G89" s="61" t="s">
        <v>180</v>
      </c>
    </row>
    <row r="90" ht="23.1" customHeight="1" spans="1:7">
      <c r="A90" s="12" t="s">
        <v>136</v>
      </c>
      <c r="B90" s="12" t="s">
        <v>9</v>
      </c>
      <c r="C90" s="12" t="s">
        <v>80</v>
      </c>
      <c r="D90" s="12" t="s">
        <v>177</v>
      </c>
      <c r="E90" s="15" t="s">
        <v>178</v>
      </c>
      <c r="F90" s="58" t="s">
        <v>181</v>
      </c>
      <c r="G90" s="61" t="s">
        <v>174</v>
      </c>
    </row>
    <row r="91" ht="24.95" customHeight="1" spans="1:7">
      <c r="A91" s="12" t="s">
        <v>136</v>
      </c>
      <c r="B91" s="12" t="s">
        <v>9</v>
      </c>
      <c r="C91" s="12" t="s">
        <v>127</v>
      </c>
      <c r="D91" s="12" t="s">
        <v>177</v>
      </c>
      <c r="E91" s="15" t="s">
        <v>178</v>
      </c>
      <c r="F91" s="58" t="s">
        <v>182</v>
      </c>
      <c r="G91" s="61" t="s">
        <v>174</v>
      </c>
    </row>
    <row r="92" ht="27.95" customHeight="1" spans="1:7">
      <c r="A92" s="12" t="s">
        <v>136</v>
      </c>
      <c r="B92" s="12" t="s">
        <v>9</v>
      </c>
      <c r="C92" s="12" t="s">
        <v>52</v>
      </c>
      <c r="D92" s="12" t="s">
        <v>177</v>
      </c>
      <c r="E92" s="15" t="s">
        <v>183</v>
      </c>
      <c r="F92" s="58" t="s">
        <v>184</v>
      </c>
      <c r="G92" s="61" t="s">
        <v>185</v>
      </c>
    </row>
    <row r="93" ht="24" customHeight="1" spans="1:7">
      <c r="A93" s="12" t="s">
        <v>136</v>
      </c>
      <c r="B93" s="12" t="s">
        <v>9</v>
      </c>
      <c r="C93" s="12" t="s">
        <v>131</v>
      </c>
      <c r="D93" s="12" t="s">
        <v>177</v>
      </c>
      <c r="E93" s="15" t="s">
        <v>178</v>
      </c>
      <c r="F93" s="58" t="s">
        <v>186</v>
      </c>
      <c r="G93" s="61" t="s">
        <v>39</v>
      </c>
    </row>
    <row r="94" ht="21.95" customHeight="1" spans="1:7">
      <c r="A94" s="12" t="s">
        <v>136</v>
      </c>
      <c r="B94" s="12" t="s">
        <v>9</v>
      </c>
      <c r="C94" s="12" t="s">
        <v>187</v>
      </c>
      <c r="D94" s="12" t="s">
        <v>177</v>
      </c>
      <c r="E94" s="15" t="s">
        <v>178</v>
      </c>
      <c r="F94" s="58" t="s">
        <v>188</v>
      </c>
      <c r="G94" s="61" t="s">
        <v>33</v>
      </c>
    </row>
    <row r="95" ht="36" customHeight="1" spans="1:7">
      <c r="A95" s="12" t="s">
        <v>136</v>
      </c>
      <c r="B95" s="12" t="s">
        <v>9</v>
      </c>
      <c r="C95" s="12" t="s">
        <v>55</v>
      </c>
      <c r="D95" s="12" t="s">
        <v>189</v>
      </c>
      <c r="E95" s="15" t="s">
        <v>190</v>
      </c>
      <c r="F95" s="58" t="s">
        <v>159</v>
      </c>
      <c r="G95" s="61" t="s">
        <v>191</v>
      </c>
    </row>
    <row r="96" ht="24.95" customHeight="1" spans="1:7">
      <c r="A96" s="12" t="s">
        <v>136</v>
      </c>
      <c r="B96" s="12" t="s">
        <v>9</v>
      </c>
      <c r="C96" s="12" t="s">
        <v>192</v>
      </c>
      <c r="D96" s="12" t="s">
        <v>189</v>
      </c>
      <c r="E96" s="15" t="s">
        <v>193</v>
      </c>
      <c r="F96" s="58" t="s">
        <v>194</v>
      </c>
      <c r="G96" s="61" t="s">
        <v>174</v>
      </c>
    </row>
    <row r="97" ht="24" customHeight="1" spans="1:7">
      <c r="A97" s="12" t="s">
        <v>136</v>
      </c>
      <c r="B97" s="12" t="s">
        <v>9</v>
      </c>
      <c r="C97" s="12" t="s">
        <v>195</v>
      </c>
      <c r="D97" s="12" t="s">
        <v>189</v>
      </c>
      <c r="E97" s="15" t="s">
        <v>193</v>
      </c>
      <c r="F97" s="58" t="s">
        <v>196</v>
      </c>
      <c r="G97" s="61" t="s">
        <v>39</v>
      </c>
    </row>
    <row r="98" ht="27.95" customHeight="1" spans="1:7">
      <c r="A98" s="12" t="s">
        <v>136</v>
      </c>
      <c r="B98" s="12" t="s">
        <v>9</v>
      </c>
      <c r="C98" s="12" t="s">
        <v>124</v>
      </c>
      <c r="D98" s="12" t="s">
        <v>197</v>
      </c>
      <c r="E98" s="15" t="s">
        <v>198</v>
      </c>
      <c r="F98" s="58" t="s">
        <v>159</v>
      </c>
      <c r="G98" s="61" t="s">
        <v>160</v>
      </c>
    </row>
    <row r="99" ht="26.1" customHeight="1" spans="1:7">
      <c r="A99" s="12" t="s">
        <v>136</v>
      </c>
      <c r="B99" s="12" t="s">
        <v>9</v>
      </c>
      <c r="C99" s="12" t="s">
        <v>199</v>
      </c>
      <c r="D99" s="12" t="s">
        <v>197</v>
      </c>
      <c r="E99" s="15" t="s">
        <v>200</v>
      </c>
      <c r="F99" s="58" t="s">
        <v>173</v>
      </c>
      <c r="G99" s="61" t="s">
        <v>174</v>
      </c>
    </row>
    <row r="100" ht="21.95" customHeight="1" spans="1:7">
      <c r="A100" s="12" t="s">
        <v>136</v>
      </c>
      <c r="B100" s="12" t="s">
        <v>9</v>
      </c>
      <c r="C100" s="12" t="s">
        <v>201</v>
      </c>
      <c r="D100" s="12" t="s">
        <v>197</v>
      </c>
      <c r="E100" s="15" t="s">
        <v>200</v>
      </c>
      <c r="F100" s="58" t="s">
        <v>175</v>
      </c>
      <c r="G100" s="61" t="s">
        <v>39</v>
      </c>
    </row>
    <row r="101" ht="21.95" customHeight="1" spans="1:7">
      <c r="A101" s="12" t="s">
        <v>136</v>
      </c>
      <c r="B101" s="12" t="s">
        <v>9</v>
      </c>
      <c r="C101" s="12" t="s">
        <v>202</v>
      </c>
      <c r="D101" s="12" t="s">
        <v>203</v>
      </c>
      <c r="E101" s="62" t="s">
        <v>204</v>
      </c>
      <c r="F101" s="58" t="s">
        <v>169</v>
      </c>
      <c r="G101" s="61" t="s">
        <v>17</v>
      </c>
    </row>
    <row r="102" ht="21.95" customHeight="1" spans="1:7">
      <c r="A102" s="12" t="s">
        <v>136</v>
      </c>
      <c r="B102" s="12" t="s">
        <v>9</v>
      </c>
      <c r="C102" s="12" t="s">
        <v>205</v>
      </c>
      <c r="D102" s="12" t="s">
        <v>203</v>
      </c>
      <c r="E102" s="62" t="s">
        <v>204</v>
      </c>
      <c r="F102" s="58" t="s">
        <v>171</v>
      </c>
      <c r="G102" s="61" t="s">
        <v>180</v>
      </c>
    </row>
    <row r="103" ht="24.75" customHeight="1" spans="1:7">
      <c r="A103" s="12" t="s">
        <v>136</v>
      </c>
      <c r="B103" s="12" t="s">
        <v>9</v>
      </c>
      <c r="C103" s="12" t="s">
        <v>206</v>
      </c>
      <c r="D103" s="12" t="s">
        <v>203</v>
      </c>
      <c r="E103" s="62" t="s">
        <v>204</v>
      </c>
      <c r="F103" s="58" t="s">
        <v>162</v>
      </c>
      <c r="G103" s="61" t="s">
        <v>207</v>
      </c>
    </row>
    <row r="104" s="39" customFormat="1" ht="21.95" customHeight="1" spans="1:7">
      <c r="A104" s="63" t="s">
        <v>208</v>
      </c>
      <c r="B104" s="6" t="s">
        <v>9</v>
      </c>
      <c r="C104" s="6" t="s">
        <v>26</v>
      </c>
      <c r="D104" s="63">
        <v>10811226</v>
      </c>
      <c r="E104" s="64" t="s">
        <v>209</v>
      </c>
      <c r="F104" s="65" t="s">
        <v>210</v>
      </c>
      <c r="G104" s="66" t="s">
        <v>211</v>
      </c>
    </row>
  </sheetData>
  <mergeCells count="1">
    <mergeCell ref="A1:G1"/>
  </mergeCells>
  <conditionalFormatting sqref="A2:B2 D2:G2">
    <cfRule type="expression" dxfId="0" priority="1" stopIfTrue="1">
      <formula>AND(COUNTIF('C:\Users\Administrator\Desktop\集中考试安排\提前考\[东区-2022-2023-2学期集中考试安排（16周）.xlsx]16周周一'!#REF!,'C:\Users\Administrator\Desktop\集中考试安排\提前考\[东区-2022-2023-2学期集中考试安排（16周）.xlsx]16周周一'!#REF!)&gt;1,NOT(ISBLANK('C:\Users\Administrator\Desktop\集中考试安排\提前考\[东区-2022-2023-2学期集中考试安排（16周）.xlsx]16周周一'!#REF!)))</formula>
    </cfRule>
  </conditionalFormatting>
  <pageMargins left="0.393055555555556" right="0.236111111111111" top="0.432638888888889" bottom="0.511805555555556" header="0.236111111111111" footer="0.236111111111111"/>
  <pageSetup paperSize="9" orientation="landscape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64"/>
  <sheetViews>
    <sheetView tabSelected="1" topLeftCell="A44" workbookViewId="0">
      <selection activeCell="A50" sqref="$A50:$XFD50"/>
    </sheetView>
  </sheetViews>
  <sheetFormatPr defaultColWidth="9" defaultRowHeight="14.4" outlineLevelCol="6"/>
  <cols>
    <col min="1" max="1" width="15.6296296296296" style="1" customWidth="1"/>
    <col min="2" max="2" width="15.8796296296296" style="1" customWidth="1"/>
    <col min="3" max="3" width="12.75" style="1" customWidth="1"/>
    <col min="4" max="4" width="11.5" style="1" customWidth="1"/>
    <col min="5" max="5" width="21.5" style="10" customWidth="1"/>
    <col min="6" max="6" width="24.0925925925926" customWidth="1"/>
    <col min="7" max="7" width="37.8518518518519" customWidth="1"/>
  </cols>
  <sheetData>
    <row r="1" ht="29.1" customHeight="1" spans="1:7">
      <c r="A1" s="2" t="s">
        <v>212</v>
      </c>
      <c r="B1" s="2"/>
      <c r="C1" s="2"/>
      <c r="D1" s="2"/>
      <c r="E1" s="22"/>
      <c r="F1" s="3"/>
      <c r="G1" s="3"/>
    </row>
    <row r="2" ht="21.95" customHeight="1" spans="1:7">
      <c r="A2" s="4" t="s">
        <v>1</v>
      </c>
      <c r="B2" s="23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5" t="s">
        <v>7</v>
      </c>
    </row>
    <row r="3" ht="21.95" customHeight="1" spans="1:7">
      <c r="A3" s="6" t="s">
        <v>8</v>
      </c>
      <c r="B3" s="6" t="s">
        <v>9</v>
      </c>
      <c r="C3" s="6" t="s">
        <v>10</v>
      </c>
      <c r="D3" s="6">
        <v>10200012</v>
      </c>
      <c r="E3" s="19" t="s">
        <v>213</v>
      </c>
      <c r="F3" s="8" t="s">
        <v>16</v>
      </c>
      <c r="G3" s="8" t="s">
        <v>17</v>
      </c>
    </row>
    <row r="4" ht="21.95" customHeight="1" spans="1:7">
      <c r="A4" s="6" t="s">
        <v>8</v>
      </c>
      <c r="B4" s="6" t="s">
        <v>9</v>
      </c>
      <c r="C4" s="6" t="s">
        <v>14</v>
      </c>
      <c r="D4" s="6">
        <v>10200012</v>
      </c>
      <c r="E4" s="19" t="s">
        <v>213</v>
      </c>
      <c r="F4" s="7" t="s">
        <v>19</v>
      </c>
      <c r="G4" s="8" t="s">
        <v>17</v>
      </c>
    </row>
    <row r="5" ht="27.75" customHeight="1" spans="1:7">
      <c r="A5" s="6" t="s">
        <v>8</v>
      </c>
      <c r="B5" s="6" t="s">
        <v>9</v>
      </c>
      <c r="C5" s="6" t="s">
        <v>18</v>
      </c>
      <c r="D5" s="24">
        <v>10200012</v>
      </c>
      <c r="E5" s="21" t="s">
        <v>213</v>
      </c>
      <c r="F5" s="21" t="s">
        <v>21</v>
      </c>
      <c r="G5" s="8" t="s">
        <v>17</v>
      </c>
    </row>
    <row r="6" ht="21.95" customHeight="1" spans="1:7">
      <c r="A6" s="6" t="s">
        <v>8</v>
      </c>
      <c r="B6" s="6" t="s">
        <v>9</v>
      </c>
      <c r="C6" s="6" t="s">
        <v>20</v>
      </c>
      <c r="D6" s="6">
        <v>10200012</v>
      </c>
      <c r="E6" s="19" t="s">
        <v>213</v>
      </c>
      <c r="F6" s="8" t="s">
        <v>23</v>
      </c>
      <c r="G6" s="8" t="s">
        <v>17</v>
      </c>
    </row>
    <row r="7" ht="21.95" customHeight="1" spans="1:7">
      <c r="A7" s="6" t="s">
        <v>8</v>
      </c>
      <c r="B7" s="6" t="s">
        <v>9</v>
      </c>
      <c r="C7" s="6" t="s">
        <v>22</v>
      </c>
      <c r="D7" s="6">
        <v>10200012</v>
      </c>
      <c r="E7" s="19" t="s">
        <v>213</v>
      </c>
      <c r="F7" s="8" t="s">
        <v>25</v>
      </c>
      <c r="G7" s="8" t="s">
        <v>17</v>
      </c>
    </row>
    <row r="8" ht="21.95" customHeight="1" spans="1:7">
      <c r="A8" s="6" t="s">
        <v>8</v>
      </c>
      <c r="B8" s="6" t="s">
        <v>9</v>
      </c>
      <c r="C8" s="6" t="s">
        <v>24</v>
      </c>
      <c r="D8" s="6">
        <v>10230622</v>
      </c>
      <c r="E8" s="19" t="s">
        <v>214</v>
      </c>
      <c r="F8" s="8" t="s">
        <v>215</v>
      </c>
      <c r="G8" s="8" t="s">
        <v>17</v>
      </c>
    </row>
    <row r="9" ht="21.95" customHeight="1" spans="1:7">
      <c r="A9" s="6" t="s">
        <v>8</v>
      </c>
      <c r="B9" s="6" t="s">
        <v>9</v>
      </c>
      <c r="C9" s="6" t="s">
        <v>30</v>
      </c>
      <c r="D9" s="6">
        <v>11530332</v>
      </c>
      <c r="E9" s="19" t="s">
        <v>216</v>
      </c>
      <c r="F9" s="8" t="s">
        <v>217</v>
      </c>
      <c r="G9" s="8" t="s">
        <v>29</v>
      </c>
    </row>
    <row r="10" ht="21.95" customHeight="1" spans="1:7">
      <c r="A10" s="6" t="s">
        <v>8</v>
      </c>
      <c r="B10" s="6" t="s">
        <v>9</v>
      </c>
      <c r="C10" s="6" t="s">
        <v>34</v>
      </c>
      <c r="D10" s="6">
        <v>11530332</v>
      </c>
      <c r="E10" s="19" t="s">
        <v>216</v>
      </c>
      <c r="F10" s="8" t="s">
        <v>218</v>
      </c>
      <c r="G10" s="8" t="s">
        <v>29</v>
      </c>
    </row>
    <row r="11" ht="21.95" customHeight="1" spans="1:7">
      <c r="A11" s="25" t="s">
        <v>82</v>
      </c>
      <c r="B11" s="25" t="s">
        <v>9</v>
      </c>
      <c r="C11" s="25" t="s">
        <v>26</v>
      </c>
      <c r="D11" s="25">
        <v>10721823</v>
      </c>
      <c r="E11" s="26" t="s">
        <v>219</v>
      </c>
      <c r="F11" s="27" t="s">
        <v>122</v>
      </c>
      <c r="G11" s="27" t="s">
        <v>13</v>
      </c>
    </row>
    <row r="12" ht="21.95" customHeight="1" spans="1:7">
      <c r="A12" s="25" t="s">
        <v>82</v>
      </c>
      <c r="B12" s="25" t="s">
        <v>9</v>
      </c>
      <c r="C12" s="25" t="s">
        <v>36</v>
      </c>
      <c r="D12" s="25">
        <v>10721823</v>
      </c>
      <c r="E12" s="26" t="s">
        <v>219</v>
      </c>
      <c r="F12" s="27" t="s">
        <v>123</v>
      </c>
      <c r="G12" s="27" t="s">
        <v>13</v>
      </c>
    </row>
    <row r="13" ht="21.95" customHeight="1" spans="1:7">
      <c r="A13" s="25" t="s">
        <v>82</v>
      </c>
      <c r="B13" s="25" t="s">
        <v>9</v>
      </c>
      <c r="C13" s="25" t="s">
        <v>66</v>
      </c>
      <c r="D13" s="25">
        <v>10721823</v>
      </c>
      <c r="E13" s="26" t="s">
        <v>219</v>
      </c>
      <c r="F13" s="27" t="s">
        <v>125</v>
      </c>
      <c r="G13" s="27" t="s">
        <v>13</v>
      </c>
    </row>
    <row r="14" ht="21.95" customHeight="1" spans="1:7">
      <c r="A14" s="25" t="s">
        <v>82</v>
      </c>
      <c r="B14" s="25" t="s">
        <v>9</v>
      </c>
      <c r="C14" s="25" t="s">
        <v>10</v>
      </c>
      <c r="D14" s="25">
        <v>10721823</v>
      </c>
      <c r="E14" s="26" t="s">
        <v>219</v>
      </c>
      <c r="F14" s="27" t="s">
        <v>126</v>
      </c>
      <c r="G14" s="27" t="s">
        <v>13</v>
      </c>
    </row>
    <row r="15" ht="21.95" customHeight="1" spans="1:7">
      <c r="A15" s="25" t="s">
        <v>82</v>
      </c>
      <c r="B15" s="25" t="s">
        <v>9</v>
      </c>
      <c r="C15" s="25" t="s">
        <v>14</v>
      </c>
      <c r="D15" s="25">
        <v>10721823</v>
      </c>
      <c r="E15" s="26" t="s">
        <v>219</v>
      </c>
      <c r="F15" s="27" t="s">
        <v>128</v>
      </c>
      <c r="G15" s="27" t="s">
        <v>13</v>
      </c>
    </row>
    <row r="16" ht="21.95" customHeight="1" spans="1:7">
      <c r="A16" s="25" t="s">
        <v>82</v>
      </c>
      <c r="B16" s="25" t="s">
        <v>9</v>
      </c>
      <c r="C16" s="25" t="s">
        <v>52</v>
      </c>
      <c r="D16" s="25">
        <v>10721823</v>
      </c>
      <c r="E16" s="26" t="s">
        <v>219</v>
      </c>
      <c r="F16" s="28" t="s">
        <v>100</v>
      </c>
      <c r="G16" s="27" t="s">
        <v>17</v>
      </c>
    </row>
    <row r="17" ht="21.95" customHeight="1" spans="1:7">
      <c r="A17" s="25" t="s">
        <v>82</v>
      </c>
      <c r="B17" s="25" t="s">
        <v>9</v>
      </c>
      <c r="C17" s="25" t="s">
        <v>18</v>
      </c>
      <c r="D17" s="25">
        <v>10721823</v>
      </c>
      <c r="E17" s="26" t="s">
        <v>219</v>
      </c>
      <c r="F17" s="27" t="s">
        <v>101</v>
      </c>
      <c r="G17" s="27" t="s">
        <v>17</v>
      </c>
    </row>
    <row r="18" ht="21.95" customHeight="1" spans="1:7">
      <c r="A18" s="25" t="s">
        <v>82</v>
      </c>
      <c r="B18" s="25" t="s">
        <v>9</v>
      </c>
      <c r="C18" s="25" t="s">
        <v>55</v>
      </c>
      <c r="D18" s="25">
        <v>10721823</v>
      </c>
      <c r="E18" s="26" t="s">
        <v>219</v>
      </c>
      <c r="F18" s="27" t="s">
        <v>130</v>
      </c>
      <c r="G18" s="27" t="s">
        <v>17</v>
      </c>
    </row>
    <row r="19" ht="21.95" customHeight="1" spans="1:7">
      <c r="A19" s="25" t="s">
        <v>82</v>
      </c>
      <c r="B19" s="25" t="s">
        <v>9</v>
      </c>
      <c r="C19" s="25" t="s">
        <v>20</v>
      </c>
      <c r="D19" s="25">
        <v>10721823</v>
      </c>
      <c r="E19" s="26" t="s">
        <v>219</v>
      </c>
      <c r="F19" s="27" t="s">
        <v>132</v>
      </c>
      <c r="G19" s="27" t="s">
        <v>17</v>
      </c>
    </row>
    <row r="20" ht="21.95" customHeight="1" spans="1:7">
      <c r="A20" s="25" t="s">
        <v>82</v>
      </c>
      <c r="B20" s="25" t="s">
        <v>9</v>
      </c>
      <c r="C20" s="25" t="s">
        <v>22</v>
      </c>
      <c r="D20" s="25">
        <v>10721823</v>
      </c>
      <c r="E20" s="26" t="s">
        <v>219</v>
      </c>
      <c r="F20" s="27" t="s">
        <v>102</v>
      </c>
      <c r="G20" s="27" t="s">
        <v>29</v>
      </c>
    </row>
    <row r="21" ht="21.95" customHeight="1" spans="1:7">
      <c r="A21" s="25" t="s">
        <v>82</v>
      </c>
      <c r="B21" s="25" t="s">
        <v>9</v>
      </c>
      <c r="C21" s="25" t="s">
        <v>24</v>
      </c>
      <c r="D21" s="25">
        <v>10721823</v>
      </c>
      <c r="E21" s="26" t="s">
        <v>219</v>
      </c>
      <c r="F21" s="27" t="s">
        <v>103</v>
      </c>
      <c r="G21" s="27" t="s">
        <v>29</v>
      </c>
    </row>
    <row r="22" ht="21.95" customHeight="1" spans="1:7">
      <c r="A22" s="25" t="s">
        <v>82</v>
      </c>
      <c r="B22" s="25" t="s">
        <v>9</v>
      </c>
      <c r="C22" s="25" t="s">
        <v>30</v>
      </c>
      <c r="D22" s="25">
        <v>10721823</v>
      </c>
      <c r="E22" s="26" t="s">
        <v>219</v>
      </c>
      <c r="F22" s="27" t="s">
        <v>104</v>
      </c>
      <c r="G22" s="27" t="s">
        <v>29</v>
      </c>
    </row>
    <row r="23" ht="21.95" customHeight="1" spans="1:7">
      <c r="A23" s="25" t="s">
        <v>82</v>
      </c>
      <c r="B23" s="25" t="s">
        <v>9</v>
      </c>
      <c r="C23" s="25" t="s">
        <v>34</v>
      </c>
      <c r="D23" s="25">
        <v>10721823</v>
      </c>
      <c r="E23" s="26" t="s">
        <v>219</v>
      </c>
      <c r="F23" s="27" t="s">
        <v>106</v>
      </c>
      <c r="G23" s="27" t="s">
        <v>107</v>
      </c>
    </row>
    <row r="24" ht="21.95" customHeight="1" spans="1:7">
      <c r="A24" s="25" t="s">
        <v>82</v>
      </c>
      <c r="B24" s="25" t="s">
        <v>9</v>
      </c>
      <c r="C24" s="25" t="s">
        <v>97</v>
      </c>
      <c r="D24" s="25">
        <v>10721823</v>
      </c>
      <c r="E24" s="26" t="s">
        <v>219</v>
      </c>
      <c r="F24" s="27" t="s">
        <v>220</v>
      </c>
      <c r="G24" s="27" t="s">
        <v>135</v>
      </c>
    </row>
    <row r="25" ht="21.95" customHeight="1" spans="1:7">
      <c r="A25" s="25" t="s">
        <v>82</v>
      </c>
      <c r="B25" s="25" t="s">
        <v>9</v>
      </c>
      <c r="C25" s="25" t="s">
        <v>40</v>
      </c>
      <c r="D25" s="25">
        <v>10721823</v>
      </c>
      <c r="E25" s="26" t="s">
        <v>219</v>
      </c>
      <c r="F25" s="27" t="s">
        <v>221</v>
      </c>
      <c r="G25" s="27" t="s">
        <v>135</v>
      </c>
    </row>
    <row r="26" ht="21.95" customHeight="1" spans="1:7">
      <c r="A26" s="25" t="s">
        <v>82</v>
      </c>
      <c r="B26" s="25" t="s">
        <v>9</v>
      </c>
      <c r="C26" s="25" t="s">
        <v>43</v>
      </c>
      <c r="D26" s="25">
        <v>10721823</v>
      </c>
      <c r="E26" s="26" t="s">
        <v>219</v>
      </c>
      <c r="F26" s="27" t="s">
        <v>84</v>
      </c>
      <c r="G26" s="27" t="s">
        <v>85</v>
      </c>
    </row>
    <row r="27" ht="21.95" customHeight="1" spans="1:7">
      <c r="A27" s="25" t="s">
        <v>82</v>
      </c>
      <c r="B27" s="25" t="s">
        <v>9</v>
      </c>
      <c r="C27" s="25" t="s">
        <v>46</v>
      </c>
      <c r="D27" s="25">
        <v>10721823</v>
      </c>
      <c r="E27" s="26" t="s">
        <v>219</v>
      </c>
      <c r="F27" s="27" t="s">
        <v>86</v>
      </c>
      <c r="G27" s="27" t="s">
        <v>85</v>
      </c>
    </row>
    <row r="28" ht="21.95" customHeight="1" spans="1:7">
      <c r="A28" s="25" t="s">
        <v>82</v>
      </c>
      <c r="B28" s="25" t="s">
        <v>9</v>
      </c>
      <c r="C28" s="25" t="s">
        <v>48</v>
      </c>
      <c r="D28" s="25">
        <v>10721823</v>
      </c>
      <c r="E28" s="26" t="s">
        <v>219</v>
      </c>
      <c r="F28" s="27" t="s">
        <v>87</v>
      </c>
      <c r="G28" s="27" t="s">
        <v>85</v>
      </c>
    </row>
    <row r="29" ht="21.95" customHeight="1" spans="1:7">
      <c r="A29" s="25" t="s">
        <v>82</v>
      </c>
      <c r="B29" s="25" t="s">
        <v>9</v>
      </c>
      <c r="C29" s="25" t="s">
        <v>50</v>
      </c>
      <c r="D29" s="25">
        <v>10721823</v>
      </c>
      <c r="E29" s="26" t="s">
        <v>219</v>
      </c>
      <c r="F29" s="27" t="s">
        <v>222</v>
      </c>
      <c r="G29" s="27" t="s">
        <v>85</v>
      </c>
    </row>
    <row r="30" ht="21.95" customHeight="1" spans="1:7">
      <c r="A30" s="25" t="s">
        <v>82</v>
      </c>
      <c r="B30" s="25" t="s">
        <v>9</v>
      </c>
      <c r="C30" s="25" t="s">
        <v>105</v>
      </c>
      <c r="D30" s="25">
        <v>10721823</v>
      </c>
      <c r="E30" s="26" t="s">
        <v>219</v>
      </c>
      <c r="F30" s="27" t="s">
        <v>223</v>
      </c>
      <c r="G30" s="27" t="s">
        <v>85</v>
      </c>
    </row>
    <row r="31" ht="21.95" customHeight="1" spans="1:7">
      <c r="A31" s="25" t="s">
        <v>82</v>
      </c>
      <c r="B31" s="25" t="s">
        <v>9</v>
      </c>
      <c r="C31" s="25" t="s">
        <v>58</v>
      </c>
      <c r="D31" s="25">
        <v>10721823</v>
      </c>
      <c r="E31" s="26" t="s">
        <v>219</v>
      </c>
      <c r="F31" s="27" t="s">
        <v>89</v>
      </c>
      <c r="G31" s="27" t="s">
        <v>90</v>
      </c>
    </row>
    <row r="32" ht="21.95" customHeight="1" spans="1:7">
      <c r="A32" s="25" t="s">
        <v>82</v>
      </c>
      <c r="B32" s="25" t="s">
        <v>9</v>
      </c>
      <c r="C32" s="25" t="s">
        <v>62</v>
      </c>
      <c r="D32" s="25">
        <v>10721823</v>
      </c>
      <c r="E32" s="26" t="s">
        <v>219</v>
      </c>
      <c r="F32" s="27" t="s">
        <v>113</v>
      </c>
      <c r="G32" s="27" t="s">
        <v>33</v>
      </c>
    </row>
    <row r="33" ht="21.95" customHeight="1" spans="1:7">
      <c r="A33" s="25" t="s">
        <v>82</v>
      </c>
      <c r="B33" s="25" t="s">
        <v>9</v>
      </c>
      <c r="C33" s="25" t="s">
        <v>64</v>
      </c>
      <c r="D33" s="25">
        <v>10721823</v>
      </c>
      <c r="E33" s="26" t="s">
        <v>219</v>
      </c>
      <c r="F33" s="27" t="s">
        <v>114</v>
      </c>
      <c r="G33" s="27" t="s">
        <v>33</v>
      </c>
    </row>
    <row r="34" ht="21.95" customHeight="1" spans="1:7">
      <c r="A34" s="25" t="s">
        <v>82</v>
      </c>
      <c r="B34" s="25" t="s">
        <v>9</v>
      </c>
      <c r="C34" s="25" t="s">
        <v>70</v>
      </c>
      <c r="D34" s="25">
        <v>10721823</v>
      </c>
      <c r="E34" s="26" t="s">
        <v>219</v>
      </c>
      <c r="F34" s="27" t="s">
        <v>115</v>
      </c>
      <c r="G34" s="27" t="s">
        <v>39</v>
      </c>
    </row>
    <row r="35" ht="21.95" customHeight="1" spans="1:7">
      <c r="A35" s="25" t="s">
        <v>82</v>
      </c>
      <c r="B35" s="25" t="s">
        <v>9</v>
      </c>
      <c r="C35" s="25" t="s">
        <v>72</v>
      </c>
      <c r="D35" s="25">
        <v>10721823</v>
      </c>
      <c r="E35" s="26" t="s">
        <v>219</v>
      </c>
      <c r="F35" s="27" t="s">
        <v>116</v>
      </c>
      <c r="G35" s="27" t="s">
        <v>39</v>
      </c>
    </row>
    <row r="36" ht="21.95" customHeight="1" spans="1:7">
      <c r="A36" s="25" t="s">
        <v>82</v>
      </c>
      <c r="B36" s="25" t="s">
        <v>9</v>
      </c>
      <c r="C36" s="25" t="s">
        <v>74</v>
      </c>
      <c r="D36" s="25">
        <v>10721823</v>
      </c>
      <c r="E36" s="26" t="s">
        <v>219</v>
      </c>
      <c r="F36" s="27" t="s">
        <v>224</v>
      </c>
      <c r="G36" s="27" t="s">
        <v>39</v>
      </c>
    </row>
    <row r="37" ht="21.95" customHeight="1" spans="1:7">
      <c r="A37" s="25" t="s">
        <v>82</v>
      </c>
      <c r="B37" s="25" t="s">
        <v>9</v>
      </c>
      <c r="C37" s="25" t="s">
        <v>76</v>
      </c>
      <c r="D37" s="25">
        <v>10721823</v>
      </c>
      <c r="E37" s="26" t="s">
        <v>219</v>
      </c>
      <c r="F37" s="27" t="s">
        <v>225</v>
      </c>
      <c r="G37" s="27" t="s">
        <v>39</v>
      </c>
    </row>
    <row r="38" ht="21.95" customHeight="1" spans="1:7">
      <c r="A38" s="25" t="s">
        <v>82</v>
      </c>
      <c r="B38" s="25" t="s">
        <v>9</v>
      </c>
      <c r="C38" s="25" t="s">
        <v>78</v>
      </c>
      <c r="D38" s="25">
        <v>10721823</v>
      </c>
      <c r="E38" s="26" t="s">
        <v>219</v>
      </c>
      <c r="F38" s="27" t="s">
        <v>96</v>
      </c>
      <c r="G38" s="27" t="s">
        <v>39</v>
      </c>
    </row>
    <row r="39" ht="21.95" customHeight="1" spans="1:7">
      <c r="A39" s="25" t="s">
        <v>82</v>
      </c>
      <c r="B39" s="25" t="s">
        <v>9</v>
      </c>
      <c r="C39" s="25" t="s">
        <v>80</v>
      </c>
      <c r="D39" s="25">
        <v>10721823</v>
      </c>
      <c r="E39" s="26" t="s">
        <v>219</v>
      </c>
      <c r="F39" s="27" t="s">
        <v>98</v>
      </c>
      <c r="G39" s="27" t="s">
        <v>39</v>
      </c>
    </row>
    <row r="40" ht="21.95" customHeight="1" spans="1:7">
      <c r="A40" s="25" t="s">
        <v>82</v>
      </c>
      <c r="B40" s="25" t="s">
        <v>9</v>
      </c>
      <c r="C40" s="25" t="s">
        <v>124</v>
      </c>
      <c r="D40" s="25">
        <v>10721823</v>
      </c>
      <c r="E40" s="25" t="s">
        <v>219</v>
      </c>
      <c r="F40" s="26" t="s">
        <v>117</v>
      </c>
      <c r="G40" s="27" t="s">
        <v>61</v>
      </c>
    </row>
    <row r="41" ht="21.95" customHeight="1" spans="1:7">
      <c r="A41" s="25" t="s">
        <v>82</v>
      </c>
      <c r="B41" s="25" t="s">
        <v>9</v>
      </c>
      <c r="C41" s="25" t="s">
        <v>127</v>
      </c>
      <c r="D41" s="25">
        <v>10721823</v>
      </c>
      <c r="E41" s="25" t="s">
        <v>219</v>
      </c>
      <c r="F41" s="26" t="s">
        <v>226</v>
      </c>
      <c r="G41" s="27" t="s">
        <v>61</v>
      </c>
    </row>
    <row r="42" ht="21.95" customHeight="1" spans="1:7">
      <c r="A42" s="25" t="s">
        <v>82</v>
      </c>
      <c r="B42" s="25" t="s">
        <v>9</v>
      </c>
      <c r="C42" s="25" t="s">
        <v>131</v>
      </c>
      <c r="D42" s="25">
        <v>10721823</v>
      </c>
      <c r="E42" s="25" t="s">
        <v>219</v>
      </c>
      <c r="F42" s="26" t="s">
        <v>119</v>
      </c>
      <c r="G42" s="27" t="s">
        <v>120</v>
      </c>
    </row>
    <row r="43" ht="21.95" customHeight="1" spans="1:7">
      <c r="A43" s="25" t="s">
        <v>82</v>
      </c>
      <c r="B43" s="25" t="s">
        <v>9</v>
      </c>
      <c r="C43" s="25" t="s">
        <v>187</v>
      </c>
      <c r="D43" s="25">
        <v>10721823</v>
      </c>
      <c r="E43" s="25" t="s">
        <v>219</v>
      </c>
      <c r="F43" s="26" t="s">
        <v>110</v>
      </c>
      <c r="G43" s="27" t="s">
        <v>111</v>
      </c>
    </row>
    <row r="44" ht="21.95" customHeight="1" spans="1:7">
      <c r="A44" s="25" t="s">
        <v>82</v>
      </c>
      <c r="B44" s="25" t="s">
        <v>9</v>
      </c>
      <c r="C44" s="25" t="s">
        <v>205</v>
      </c>
      <c r="D44" s="25">
        <v>10751133</v>
      </c>
      <c r="E44" s="25" t="s">
        <v>227</v>
      </c>
      <c r="F44" s="26" t="s">
        <v>210</v>
      </c>
      <c r="G44" s="27" t="s">
        <v>211</v>
      </c>
    </row>
    <row r="45" ht="21.95" customHeight="1" spans="1:7">
      <c r="A45" s="29" t="s">
        <v>136</v>
      </c>
      <c r="B45" s="29" t="s">
        <v>9</v>
      </c>
      <c r="C45" s="29" t="s">
        <v>26</v>
      </c>
      <c r="D45" s="29">
        <v>10112924</v>
      </c>
      <c r="E45" s="29" t="s">
        <v>228</v>
      </c>
      <c r="F45" s="30" t="s">
        <v>229</v>
      </c>
      <c r="G45" s="30" t="s">
        <v>13</v>
      </c>
    </row>
    <row r="46" ht="24.95" customHeight="1" spans="1:7">
      <c r="A46" s="29" t="s">
        <v>136</v>
      </c>
      <c r="B46" s="29" t="s">
        <v>9</v>
      </c>
      <c r="C46" s="29" t="s">
        <v>36</v>
      </c>
      <c r="D46" s="29">
        <v>10112924</v>
      </c>
      <c r="E46" s="29" t="s">
        <v>228</v>
      </c>
      <c r="F46" s="30" t="s">
        <v>230</v>
      </c>
      <c r="G46" s="30" t="s">
        <v>13</v>
      </c>
    </row>
    <row r="47" ht="21.95" customHeight="1" spans="1:7">
      <c r="A47" s="29" t="s">
        <v>136</v>
      </c>
      <c r="B47" s="29" t="s">
        <v>9</v>
      </c>
      <c r="C47" s="29" t="s">
        <v>10</v>
      </c>
      <c r="D47" s="29">
        <v>10112924</v>
      </c>
      <c r="E47" s="29" t="s">
        <v>228</v>
      </c>
      <c r="F47" s="30" t="s">
        <v>231</v>
      </c>
      <c r="G47" s="30" t="s">
        <v>13</v>
      </c>
    </row>
    <row r="48" ht="24.95" customHeight="1" spans="1:7">
      <c r="A48" s="29" t="s">
        <v>136</v>
      </c>
      <c r="B48" s="29" t="s">
        <v>9</v>
      </c>
      <c r="C48" s="29" t="s">
        <v>66</v>
      </c>
      <c r="D48" s="29">
        <v>10160353</v>
      </c>
      <c r="E48" s="29" t="s">
        <v>232</v>
      </c>
      <c r="F48" s="30" t="s">
        <v>233</v>
      </c>
      <c r="G48" s="30" t="s">
        <v>13</v>
      </c>
    </row>
    <row r="49" ht="21.95" customHeight="1" spans="1:7">
      <c r="A49" s="29" t="s">
        <v>136</v>
      </c>
      <c r="B49" s="29" t="s">
        <v>9</v>
      </c>
      <c r="C49" s="29" t="s">
        <v>14</v>
      </c>
      <c r="D49" s="29">
        <v>10151153</v>
      </c>
      <c r="E49" s="29" t="s">
        <v>234</v>
      </c>
      <c r="F49" s="30" t="s">
        <v>235</v>
      </c>
      <c r="G49" s="30" t="s">
        <v>13</v>
      </c>
    </row>
    <row r="50" ht="21.95" customHeight="1" spans="1:7">
      <c r="A50" s="29" t="s">
        <v>136</v>
      </c>
      <c r="B50" s="29" t="s">
        <v>9</v>
      </c>
      <c r="C50" s="29" t="s">
        <v>55</v>
      </c>
      <c r="D50" s="29">
        <v>10931014</v>
      </c>
      <c r="E50" s="29" t="s">
        <v>236</v>
      </c>
      <c r="F50" s="30" t="s">
        <v>237</v>
      </c>
      <c r="G50" s="30" t="s">
        <v>39</v>
      </c>
    </row>
    <row r="51" ht="21.95" customHeight="1" spans="1:7">
      <c r="A51" s="29" t="s">
        <v>136</v>
      </c>
      <c r="B51" s="29" t="s">
        <v>9</v>
      </c>
      <c r="C51" s="29" t="s">
        <v>18</v>
      </c>
      <c r="D51" s="29">
        <v>10931014</v>
      </c>
      <c r="E51" s="29" t="s">
        <v>236</v>
      </c>
      <c r="F51" s="30" t="s">
        <v>238</v>
      </c>
      <c r="G51" s="30" t="s">
        <v>39</v>
      </c>
    </row>
    <row r="52" ht="21.95" customHeight="1" spans="1:7">
      <c r="A52" s="29" t="s">
        <v>136</v>
      </c>
      <c r="B52" s="29" t="s">
        <v>9</v>
      </c>
      <c r="C52" s="29" t="s">
        <v>20</v>
      </c>
      <c r="D52" s="29">
        <v>10931014</v>
      </c>
      <c r="E52" s="29" t="s">
        <v>236</v>
      </c>
      <c r="F52" s="30" t="s">
        <v>239</v>
      </c>
      <c r="G52" s="30" t="s">
        <v>39</v>
      </c>
    </row>
    <row r="53" ht="21.95" customHeight="1" spans="1:7">
      <c r="A53" s="29" t="s">
        <v>136</v>
      </c>
      <c r="B53" s="29" t="s">
        <v>9</v>
      </c>
      <c r="C53" s="29" t="s">
        <v>22</v>
      </c>
      <c r="D53" s="29">
        <v>10931014</v>
      </c>
      <c r="E53" s="29" t="s">
        <v>236</v>
      </c>
      <c r="F53" s="30" t="s">
        <v>240</v>
      </c>
      <c r="G53" s="30" t="s">
        <v>39</v>
      </c>
    </row>
    <row r="54" ht="21.95" customHeight="1" spans="1:7">
      <c r="A54" s="29" t="s">
        <v>136</v>
      </c>
      <c r="B54" s="29" t="s">
        <v>9</v>
      </c>
      <c r="C54" s="29" t="s">
        <v>206</v>
      </c>
      <c r="D54" s="29">
        <v>10931014</v>
      </c>
      <c r="E54" s="29" t="s">
        <v>236</v>
      </c>
      <c r="F54" s="30" t="s">
        <v>241</v>
      </c>
      <c r="G54" s="30" t="s">
        <v>39</v>
      </c>
    </row>
    <row r="55" ht="21.95" customHeight="1" spans="1:7">
      <c r="A55" s="29" t="s">
        <v>136</v>
      </c>
      <c r="B55" s="29" t="s">
        <v>9</v>
      </c>
      <c r="C55" s="29" t="s">
        <v>242</v>
      </c>
      <c r="D55" s="29">
        <v>10931014</v>
      </c>
      <c r="E55" s="29" t="s">
        <v>236</v>
      </c>
      <c r="F55" s="30" t="s">
        <v>243</v>
      </c>
      <c r="G55" s="30" t="s">
        <v>39</v>
      </c>
    </row>
    <row r="56" ht="27" customHeight="1" spans="1:7">
      <c r="A56" s="29" t="s">
        <v>136</v>
      </c>
      <c r="B56" s="29" t="s">
        <v>9</v>
      </c>
      <c r="C56" s="29" t="s">
        <v>124</v>
      </c>
      <c r="D56" s="29">
        <v>10931014</v>
      </c>
      <c r="E56" s="29" t="s">
        <v>236</v>
      </c>
      <c r="F56" s="30" t="s">
        <v>244</v>
      </c>
      <c r="G56" s="30" t="s">
        <v>245</v>
      </c>
    </row>
    <row r="57" ht="21.95" customHeight="1" spans="1:7">
      <c r="A57" s="29" t="s">
        <v>136</v>
      </c>
      <c r="B57" s="29" t="s">
        <v>9</v>
      </c>
      <c r="C57" s="29" t="s">
        <v>205</v>
      </c>
      <c r="D57" s="29">
        <v>10410333</v>
      </c>
      <c r="E57" s="30" t="s">
        <v>246</v>
      </c>
      <c r="F57" s="30" t="s">
        <v>247</v>
      </c>
      <c r="G57" s="30" t="s">
        <v>61</v>
      </c>
    </row>
    <row r="58" ht="21.95" customHeight="1" spans="1:7">
      <c r="A58" s="29" t="s">
        <v>136</v>
      </c>
      <c r="B58" s="29" t="s">
        <v>9</v>
      </c>
      <c r="C58" s="29" t="s">
        <v>34</v>
      </c>
      <c r="D58" s="29">
        <v>10410333</v>
      </c>
      <c r="E58" s="31" t="s">
        <v>246</v>
      </c>
      <c r="F58" s="32" t="s">
        <v>248</v>
      </c>
      <c r="G58" s="33" t="s">
        <v>61</v>
      </c>
    </row>
    <row r="59" ht="21.95" customHeight="1" spans="1:7">
      <c r="A59" s="34" t="s">
        <v>208</v>
      </c>
      <c r="B59" s="34" t="s">
        <v>9</v>
      </c>
      <c r="C59" s="34" t="s">
        <v>26</v>
      </c>
      <c r="D59" s="34">
        <v>10721223</v>
      </c>
      <c r="E59" s="35" t="s">
        <v>249</v>
      </c>
      <c r="F59" s="36" t="s">
        <v>250</v>
      </c>
      <c r="G59" s="36" t="s">
        <v>69</v>
      </c>
    </row>
    <row r="60" ht="21.95" customHeight="1" spans="1:7">
      <c r="A60" s="34" t="s">
        <v>208</v>
      </c>
      <c r="B60" s="34" t="s">
        <v>9</v>
      </c>
      <c r="C60" s="34" t="s">
        <v>10</v>
      </c>
      <c r="D60" s="34">
        <v>10721223</v>
      </c>
      <c r="E60" s="35" t="s">
        <v>249</v>
      </c>
      <c r="F60" s="37" t="s">
        <v>251</v>
      </c>
      <c r="G60" s="36" t="s">
        <v>69</v>
      </c>
    </row>
    <row r="61" ht="21.95" customHeight="1" spans="1:7">
      <c r="A61" s="34" t="s">
        <v>208</v>
      </c>
      <c r="B61" s="34" t="s">
        <v>9</v>
      </c>
      <c r="C61" s="34" t="s">
        <v>14</v>
      </c>
      <c r="D61" s="34">
        <v>10721223</v>
      </c>
      <c r="E61" s="35" t="s">
        <v>249</v>
      </c>
      <c r="F61" s="37" t="s">
        <v>252</v>
      </c>
      <c r="G61" s="36" t="s">
        <v>69</v>
      </c>
    </row>
    <row r="62" ht="21.95" customHeight="1" spans="1:7">
      <c r="A62" s="34" t="s">
        <v>208</v>
      </c>
      <c r="B62" s="34" t="s">
        <v>9</v>
      </c>
      <c r="C62" s="34" t="s">
        <v>36</v>
      </c>
      <c r="D62" s="34">
        <v>10721223</v>
      </c>
      <c r="E62" s="35" t="s">
        <v>249</v>
      </c>
      <c r="F62" s="36" t="s">
        <v>253</v>
      </c>
      <c r="G62" s="36" t="s">
        <v>69</v>
      </c>
    </row>
    <row r="63" ht="21.95" customHeight="1" spans="1:7">
      <c r="A63" s="34" t="s">
        <v>208</v>
      </c>
      <c r="B63" s="34" t="s">
        <v>9</v>
      </c>
      <c r="C63" s="34" t="s">
        <v>66</v>
      </c>
      <c r="D63" s="34">
        <v>10721223</v>
      </c>
      <c r="E63" s="35" t="s">
        <v>249</v>
      </c>
      <c r="F63" s="37" t="s">
        <v>254</v>
      </c>
      <c r="G63" s="36" t="s">
        <v>69</v>
      </c>
    </row>
    <row r="64" ht="21.95" customHeight="1" spans="1:7">
      <c r="A64" s="34" t="s">
        <v>208</v>
      </c>
      <c r="B64" s="34" t="s">
        <v>9</v>
      </c>
      <c r="C64" s="34" t="s">
        <v>18</v>
      </c>
      <c r="D64" s="34">
        <v>10721223</v>
      </c>
      <c r="E64" s="35" t="s">
        <v>249</v>
      </c>
      <c r="F64" s="37" t="s">
        <v>255</v>
      </c>
      <c r="G64" s="36" t="s">
        <v>69</v>
      </c>
    </row>
  </sheetData>
  <mergeCells count="1">
    <mergeCell ref="A1:G1"/>
  </mergeCells>
  <conditionalFormatting sqref="A2:B2 D2:G2">
    <cfRule type="expression" dxfId="0" priority="1" stopIfTrue="1">
      <formula>AND(COUNTIF('C:\Users\Administrator\Desktop\集中考试安排\提前考\[东区-2022-2023-2学期集中考试安排（16周）.xlsx]16周周一'!#REF!,'C:\Users\Administrator\Desktop\集中考试安排\提前考\[东区-2022-2023-2学期集中考试安排（16周）.xlsx]16周周一'!#REF!)&gt;1,NOT(ISBLANK('C:\Users\Administrator\Desktop\集中考试安排\提前考\[东区-2022-2023-2学期集中考试安排（16周）.xlsx]16周周一'!#REF!)))</formula>
    </cfRule>
  </conditionalFormatting>
  <pageMargins left="0.354166666666667" right="0.354166666666667" top="0.354166666666667" bottom="0.629861111111111" header="0.196527777777778" footer="0.196527777777778"/>
  <pageSetup paperSize="9" orientation="landscape" horizontalDpi="600"/>
  <headerFooter>
    <oddFooter>&amp;C&amp;P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47"/>
  <sheetViews>
    <sheetView topLeftCell="A36" workbookViewId="0">
      <selection activeCell="C38" sqref="C38:C42"/>
    </sheetView>
  </sheetViews>
  <sheetFormatPr defaultColWidth="9" defaultRowHeight="14.4" outlineLevelCol="6"/>
  <cols>
    <col min="1" max="1" width="17.3796296296296" style="1" customWidth="1"/>
    <col min="2" max="2" width="18.1296296296296" style="1" customWidth="1"/>
    <col min="3" max="3" width="16.25" style="1" customWidth="1"/>
    <col min="4" max="4" width="14.25" style="1" customWidth="1"/>
    <col min="5" max="5" width="34.5" customWidth="1"/>
    <col min="6" max="6" width="14.9259259259259" style="10" customWidth="1"/>
    <col min="7" max="7" width="26.7962962962963" customWidth="1"/>
  </cols>
  <sheetData>
    <row r="1" ht="29.1" customHeight="1" spans="1:7">
      <c r="A1" s="2" t="s">
        <v>256</v>
      </c>
      <c r="B1" s="2"/>
      <c r="C1" s="2"/>
      <c r="D1" s="2"/>
      <c r="E1" s="2"/>
      <c r="F1" s="11"/>
      <c r="G1" s="3"/>
    </row>
    <row r="2" ht="26" customHeight="1" spans="1:7">
      <c r="A2" s="4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5" t="s">
        <v>7</v>
      </c>
    </row>
    <row r="3" ht="27" customHeight="1" spans="1:7">
      <c r="A3" s="12" t="s">
        <v>82</v>
      </c>
      <c r="B3" s="12" t="s">
        <v>9</v>
      </c>
      <c r="C3" s="12" t="s">
        <v>26</v>
      </c>
      <c r="D3" s="12">
        <v>13713213</v>
      </c>
      <c r="E3" s="13" t="s">
        <v>257</v>
      </c>
      <c r="F3" s="14" t="s">
        <v>100</v>
      </c>
      <c r="G3" s="13" t="s">
        <v>17</v>
      </c>
    </row>
    <row r="4" ht="21.95" customHeight="1" spans="1:7">
      <c r="A4" s="12" t="s">
        <v>82</v>
      </c>
      <c r="B4" s="12" t="s">
        <v>9</v>
      </c>
      <c r="C4" s="12" t="s">
        <v>10</v>
      </c>
      <c r="D4" s="12">
        <v>13713213</v>
      </c>
      <c r="E4" s="13" t="s">
        <v>257</v>
      </c>
      <c r="F4" s="15" t="s">
        <v>101</v>
      </c>
      <c r="G4" s="13" t="s">
        <v>17</v>
      </c>
    </row>
    <row r="5" ht="21.95" customHeight="1" spans="1:7">
      <c r="A5" s="12" t="s">
        <v>82</v>
      </c>
      <c r="B5" s="12" t="s">
        <v>9</v>
      </c>
      <c r="C5" s="12" t="s">
        <v>36</v>
      </c>
      <c r="D5" s="12">
        <v>13713213</v>
      </c>
      <c r="E5" s="13" t="s">
        <v>257</v>
      </c>
      <c r="F5" s="15" t="s">
        <v>130</v>
      </c>
      <c r="G5" s="13" t="s">
        <v>17</v>
      </c>
    </row>
    <row r="6" ht="21.95" customHeight="1" spans="1:7">
      <c r="A6" s="12" t="s">
        <v>82</v>
      </c>
      <c r="B6" s="12" t="s">
        <v>9</v>
      </c>
      <c r="C6" s="12" t="s">
        <v>14</v>
      </c>
      <c r="D6" s="12">
        <v>13713213</v>
      </c>
      <c r="E6" s="13" t="s">
        <v>257</v>
      </c>
      <c r="F6" s="15" t="s">
        <v>132</v>
      </c>
      <c r="G6" s="13" t="s">
        <v>17</v>
      </c>
    </row>
    <row r="7" ht="21.95" customHeight="1" spans="1:7">
      <c r="A7" s="12" t="s">
        <v>82</v>
      </c>
      <c r="B7" s="12" t="s">
        <v>9</v>
      </c>
      <c r="C7" s="12" t="s">
        <v>66</v>
      </c>
      <c r="D7" s="12">
        <v>13713213</v>
      </c>
      <c r="E7" s="13" t="s">
        <v>257</v>
      </c>
      <c r="F7" s="16" t="s">
        <v>122</v>
      </c>
      <c r="G7" s="13" t="s">
        <v>13</v>
      </c>
    </row>
    <row r="8" ht="21.95" customHeight="1" spans="1:7">
      <c r="A8" s="12" t="s">
        <v>82</v>
      </c>
      <c r="B8" s="12" t="s">
        <v>9</v>
      </c>
      <c r="C8" s="12" t="s">
        <v>52</v>
      </c>
      <c r="D8" s="12">
        <v>13713213</v>
      </c>
      <c r="E8" s="13" t="s">
        <v>257</v>
      </c>
      <c r="F8" s="16" t="s">
        <v>123</v>
      </c>
      <c r="G8" s="13" t="s">
        <v>13</v>
      </c>
    </row>
    <row r="9" ht="21.95" customHeight="1" spans="1:7">
      <c r="A9" s="12" t="s">
        <v>82</v>
      </c>
      <c r="B9" s="12" t="s">
        <v>9</v>
      </c>
      <c r="C9" s="12" t="s">
        <v>55</v>
      </c>
      <c r="D9" s="12">
        <v>13713213</v>
      </c>
      <c r="E9" s="13" t="s">
        <v>257</v>
      </c>
      <c r="F9" s="15" t="s">
        <v>125</v>
      </c>
      <c r="G9" s="13" t="s">
        <v>13</v>
      </c>
    </row>
    <row r="10" ht="21.95" customHeight="1" spans="1:7">
      <c r="A10" s="12" t="s">
        <v>82</v>
      </c>
      <c r="B10" s="12" t="s">
        <v>9</v>
      </c>
      <c r="C10" s="12" t="s">
        <v>18</v>
      </c>
      <c r="D10" s="12">
        <v>13713213</v>
      </c>
      <c r="E10" s="13" t="s">
        <v>257</v>
      </c>
      <c r="F10" s="15" t="s">
        <v>126</v>
      </c>
      <c r="G10" s="13" t="s">
        <v>13</v>
      </c>
    </row>
    <row r="11" ht="21.95" customHeight="1" spans="1:7">
      <c r="A11" s="12" t="s">
        <v>82</v>
      </c>
      <c r="B11" s="12" t="s">
        <v>9</v>
      </c>
      <c r="C11" s="12" t="s">
        <v>20</v>
      </c>
      <c r="D11" s="12">
        <v>13713213</v>
      </c>
      <c r="E11" s="13" t="s">
        <v>257</v>
      </c>
      <c r="F11" s="15" t="s">
        <v>128</v>
      </c>
      <c r="G11" s="13" t="s">
        <v>13</v>
      </c>
    </row>
    <row r="12" ht="21.95" customHeight="1" spans="1:7">
      <c r="A12" s="12" t="s">
        <v>82</v>
      </c>
      <c r="B12" s="12" t="s">
        <v>9</v>
      </c>
      <c r="C12" s="12" t="s">
        <v>22</v>
      </c>
      <c r="D12" s="12">
        <v>13713213</v>
      </c>
      <c r="E12" s="13" t="s">
        <v>257</v>
      </c>
      <c r="F12" s="16" t="s">
        <v>102</v>
      </c>
      <c r="G12" s="13" t="s">
        <v>29</v>
      </c>
    </row>
    <row r="13" ht="21.95" customHeight="1" spans="1:7">
      <c r="A13" s="12" t="s">
        <v>82</v>
      </c>
      <c r="B13" s="12" t="s">
        <v>9</v>
      </c>
      <c r="C13" s="12" t="s">
        <v>24</v>
      </c>
      <c r="D13" s="12">
        <v>13713213</v>
      </c>
      <c r="E13" s="13" t="s">
        <v>257</v>
      </c>
      <c r="F13" s="16" t="s">
        <v>103</v>
      </c>
      <c r="G13" s="13" t="s">
        <v>29</v>
      </c>
    </row>
    <row r="14" ht="21.95" customHeight="1" spans="1:7">
      <c r="A14" s="12" t="s">
        <v>82</v>
      </c>
      <c r="B14" s="12" t="s">
        <v>9</v>
      </c>
      <c r="C14" s="12" t="s">
        <v>30</v>
      </c>
      <c r="D14" s="12">
        <v>13713213</v>
      </c>
      <c r="E14" s="13" t="s">
        <v>257</v>
      </c>
      <c r="F14" s="15" t="s">
        <v>104</v>
      </c>
      <c r="G14" s="13" t="s">
        <v>29</v>
      </c>
    </row>
    <row r="15" ht="21.95" customHeight="1" spans="1:7">
      <c r="A15" s="12" t="s">
        <v>82</v>
      </c>
      <c r="B15" s="12" t="s">
        <v>9</v>
      </c>
      <c r="C15" s="12" t="s">
        <v>34</v>
      </c>
      <c r="D15" s="12">
        <v>13713213</v>
      </c>
      <c r="E15" s="13" t="s">
        <v>257</v>
      </c>
      <c r="F15" s="15" t="s">
        <v>110</v>
      </c>
      <c r="G15" s="13" t="s">
        <v>111</v>
      </c>
    </row>
    <row r="16" ht="30" customHeight="1" spans="1:7">
      <c r="A16" s="12" t="s">
        <v>82</v>
      </c>
      <c r="B16" s="12" t="s">
        <v>9</v>
      </c>
      <c r="C16" s="12" t="s">
        <v>124</v>
      </c>
      <c r="D16" s="12">
        <v>13713213</v>
      </c>
      <c r="E16" s="13" t="s">
        <v>257</v>
      </c>
      <c r="F16" s="17" t="s">
        <v>134</v>
      </c>
      <c r="G16" s="13" t="s">
        <v>135</v>
      </c>
    </row>
    <row r="17" ht="21.95" customHeight="1" spans="1:7">
      <c r="A17" s="12" t="s">
        <v>82</v>
      </c>
      <c r="B17" s="12" t="s">
        <v>9</v>
      </c>
      <c r="C17" s="12" t="s">
        <v>97</v>
      </c>
      <c r="D17" s="12">
        <v>13713213</v>
      </c>
      <c r="E17" s="13" t="s">
        <v>257</v>
      </c>
      <c r="F17" s="15" t="s">
        <v>106</v>
      </c>
      <c r="G17" s="13" t="s">
        <v>107</v>
      </c>
    </row>
    <row r="18" ht="21.95" customHeight="1" spans="1:7">
      <c r="A18" s="12" t="s">
        <v>82</v>
      </c>
      <c r="B18" s="12" t="s">
        <v>9</v>
      </c>
      <c r="C18" s="12" t="s">
        <v>40</v>
      </c>
      <c r="D18" s="12">
        <v>13713313</v>
      </c>
      <c r="E18" s="13" t="s">
        <v>258</v>
      </c>
      <c r="F18" s="16" t="s">
        <v>113</v>
      </c>
      <c r="G18" s="13" t="s">
        <v>33</v>
      </c>
    </row>
    <row r="19" ht="21.95" customHeight="1" spans="1:7">
      <c r="A19" s="12" t="s">
        <v>82</v>
      </c>
      <c r="B19" s="12" t="s">
        <v>9</v>
      </c>
      <c r="C19" s="12" t="s">
        <v>43</v>
      </c>
      <c r="D19" s="12">
        <v>13713313</v>
      </c>
      <c r="E19" s="13" t="s">
        <v>258</v>
      </c>
      <c r="F19" s="16" t="s">
        <v>114</v>
      </c>
      <c r="G19" s="13" t="s">
        <v>33</v>
      </c>
    </row>
    <row r="20" ht="21.95" customHeight="1" spans="1:7">
      <c r="A20" s="12" t="s">
        <v>82</v>
      </c>
      <c r="B20" s="12" t="s">
        <v>9</v>
      </c>
      <c r="C20" s="12" t="s">
        <v>46</v>
      </c>
      <c r="D20" s="12">
        <v>13713313</v>
      </c>
      <c r="E20" s="13" t="s">
        <v>258</v>
      </c>
      <c r="F20" s="15" t="s">
        <v>91</v>
      </c>
      <c r="G20" s="13" t="s">
        <v>33</v>
      </c>
    </row>
    <row r="21" ht="21.95" customHeight="1" spans="1:7">
      <c r="A21" s="12" t="s">
        <v>82</v>
      </c>
      <c r="B21" s="12" t="s">
        <v>9</v>
      </c>
      <c r="C21" s="12" t="s">
        <v>48</v>
      </c>
      <c r="D21" s="12">
        <v>13713313</v>
      </c>
      <c r="E21" s="13" t="s">
        <v>258</v>
      </c>
      <c r="F21" s="16" t="s">
        <v>115</v>
      </c>
      <c r="G21" s="13" t="s">
        <v>39</v>
      </c>
    </row>
    <row r="22" ht="21.95" customHeight="1" spans="1:7">
      <c r="A22" s="12" t="s">
        <v>82</v>
      </c>
      <c r="B22" s="12" t="s">
        <v>9</v>
      </c>
      <c r="C22" s="12" t="s">
        <v>50</v>
      </c>
      <c r="D22" s="12">
        <v>13713313</v>
      </c>
      <c r="E22" s="13" t="s">
        <v>258</v>
      </c>
      <c r="F22" s="16" t="s">
        <v>116</v>
      </c>
      <c r="G22" s="13" t="s">
        <v>39</v>
      </c>
    </row>
    <row r="23" ht="21.95" customHeight="1" spans="1:7">
      <c r="A23" s="12" t="s">
        <v>82</v>
      </c>
      <c r="B23" s="12" t="s">
        <v>9</v>
      </c>
      <c r="C23" s="12" t="s">
        <v>105</v>
      </c>
      <c r="D23" s="12">
        <v>13713313</v>
      </c>
      <c r="E23" s="13" t="s">
        <v>258</v>
      </c>
      <c r="F23" s="16" t="s">
        <v>224</v>
      </c>
      <c r="G23" s="13" t="s">
        <v>39</v>
      </c>
    </row>
    <row r="24" ht="21.95" customHeight="1" spans="1:7">
      <c r="A24" s="12" t="s">
        <v>82</v>
      </c>
      <c r="B24" s="12" t="s">
        <v>9</v>
      </c>
      <c r="C24" s="12" t="s">
        <v>58</v>
      </c>
      <c r="D24" s="12">
        <v>13713313</v>
      </c>
      <c r="E24" s="13" t="s">
        <v>258</v>
      </c>
      <c r="F24" s="16" t="s">
        <v>225</v>
      </c>
      <c r="G24" s="13" t="s">
        <v>39</v>
      </c>
    </row>
    <row r="25" ht="21.95" customHeight="1" spans="1:7">
      <c r="A25" s="12" t="s">
        <v>82</v>
      </c>
      <c r="B25" s="12" t="s">
        <v>9</v>
      </c>
      <c r="C25" s="12" t="s">
        <v>62</v>
      </c>
      <c r="D25" s="12">
        <v>13713313</v>
      </c>
      <c r="E25" s="13" t="s">
        <v>258</v>
      </c>
      <c r="F25" s="16" t="s">
        <v>94</v>
      </c>
      <c r="G25" s="13" t="s">
        <v>39</v>
      </c>
    </row>
    <row r="26" ht="21.95" customHeight="1" spans="1:7">
      <c r="A26" s="12" t="s">
        <v>82</v>
      </c>
      <c r="B26" s="12" t="s">
        <v>9</v>
      </c>
      <c r="C26" s="12" t="s">
        <v>64</v>
      </c>
      <c r="D26" s="12">
        <v>13713313</v>
      </c>
      <c r="E26" s="13" t="s">
        <v>258</v>
      </c>
      <c r="F26" s="16" t="s">
        <v>95</v>
      </c>
      <c r="G26" s="13" t="s">
        <v>39</v>
      </c>
    </row>
    <row r="27" ht="21.95" customHeight="1" spans="1:7">
      <c r="A27" s="12" t="s">
        <v>82</v>
      </c>
      <c r="B27" s="12" t="s">
        <v>9</v>
      </c>
      <c r="C27" s="12" t="s">
        <v>70</v>
      </c>
      <c r="D27" s="12">
        <v>13713313</v>
      </c>
      <c r="E27" s="13" t="s">
        <v>258</v>
      </c>
      <c r="F27" s="16" t="s">
        <v>96</v>
      </c>
      <c r="G27" s="13" t="s">
        <v>39</v>
      </c>
    </row>
    <row r="28" ht="21.95" customHeight="1" spans="1:7">
      <c r="A28" s="12" t="s">
        <v>82</v>
      </c>
      <c r="B28" s="12" t="s">
        <v>9</v>
      </c>
      <c r="C28" s="12" t="s">
        <v>72</v>
      </c>
      <c r="D28" s="12">
        <v>13713313</v>
      </c>
      <c r="E28" s="13" t="s">
        <v>258</v>
      </c>
      <c r="F28" s="16" t="s">
        <v>98</v>
      </c>
      <c r="G28" s="13" t="s">
        <v>39</v>
      </c>
    </row>
    <row r="29" ht="21.95" customHeight="1" spans="1:7">
      <c r="A29" s="12" t="s">
        <v>82</v>
      </c>
      <c r="B29" s="12" t="s">
        <v>9</v>
      </c>
      <c r="C29" s="12" t="s">
        <v>74</v>
      </c>
      <c r="D29" s="12">
        <v>13713313</v>
      </c>
      <c r="E29" s="13" t="s">
        <v>258</v>
      </c>
      <c r="F29" s="15" t="s">
        <v>89</v>
      </c>
      <c r="G29" s="13" t="s">
        <v>90</v>
      </c>
    </row>
    <row r="30" ht="21.95" customHeight="1" spans="1:7">
      <c r="A30" s="12" t="s">
        <v>82</v>
      </c>
      <c r="B30" s="12" t="s">
        <v>9</v>
      </c>
      <c r="C30" s="12" t="s">
        <v>76</v>
      </c>
      <c r="D30" s="12">
        <v>13713313</v>
      </c>
      <c r="E30" s="13" t="s">
        <v>258</v>
      </c>
      <c r="F30" s="16" t="s">
        <v>84</v>
      </c>
      <c r="G30" s="13" t="s">
        <v>85</v>
      </c>
    </row>
    <row r="31" ht="24.75" customHeight="1" spans="1:7">
      <c r="A31" s="12" t="s">
        <v>82</v>
      </c>
      <c r="B31" s="12" t="s">
        <v>9</v>
      </c>
      <c r="C31" s="12" t="s">
        <v>78</v>
      </c>
      <c r="D31" s="12">
        <v>13713313</v>
      </c>
      <c r="E31" s="13" t="s">
        <v>258</v>
      </c>
      <c r="F31" s="18" t="s">
        <v>86</v>
      </c>
      <c r="G31" s="13" t="s">
        <v>85</v>
      </c>
    </row>
    <row r="32" ht="21.95" customHeight="1" spans="1:7">
      <c r="A32" s="12" t="s">
        <v>82</v>
      </c>
      <c r="B32" s="12" t="s">
        <v>9</v>
      </c>
      <c r="C32" s="12" t="s">
        <v>80</v>
      </c>
      <c r="D32" s="12">
        <v>13713313</v>
      </c>
      <c r="E32" s="13" t="s">
        <v>258</v>
      </c>
      <c r="F32" s="15" t="s">
        <v>87</v>
      </c>
      <c r="G32" s="13" t="s">
        <v>85</v>
      </c>
    </row>
    <row r="33" ht="21.95" customHeight="1" spans="1:7">
      <c r="A33" s="12" t="s">
        <v>82</v>
      </c>
      <c r="B33" s="12" t="s">
        <v>9</v>
      </c>
      <c r="C33" s="12" t="s">
        <v>205</v>
      </c>
      <c r="D33" s="12">
        <v>13713313</v>
      </c>
      <c r="E33" s="13" t="s">
        <v>258</v>
      </c>
      <c r="F33" s="15" t="s">
        <v>88</v>
      </c>
      <c r="G33" s="13" t="s">
        <v>85</v>
      </c>
    </row>
    <row r="34" ht="21.95" customHeight="1" spans="1:7">
      <c r="A34" s="12" t="s">
        <v>82</v>
      </c>
      <c r="B34" s="12" t="s">
        <v>9</v>
      </c>
      <c r="C34" s="12" t="s">
        <v>206</v>
      </c>
      <c r="D34" s="12">
        <v>13713313</v>
      </c>
      <c r="E34" s="13" t="s">
        <v>258</v>
      </c>
      <c r="F34" s="16" t="s">
        <v>117</v>
      </c>
      <c r="G34" s="13" t="s">
        <v>61</v>
      </c>
    </row>
    <row r="35" ht="28.5" customHeight="1" spans="1:7">
      <c r="A35" s="12" t="s">
        <v>82</v>
      </c>
      <c r="B35" s="12" t="s">
        <v>9</v>
      </c>
      <c r="C35" s="12" t="s">
        <v>127</v>
      </c>
      <c r="D35" s="12">
        <v>13713313</v>
      </c>
      <c r="E35" s="13" t="s">
        <v>258</v>
      </c>
      <c r="F35" s="18" t="s">
        <v>226</v>
      </c>
      <c r="G35" s="13" t="s">
        <v>61</v>
      </c>
    </row>
    <row r="36" ht="21.95" customHeight="1" spans="1:7">
      <c r="A36" s="12" t="s">
        <v>82</v>
      </c>
      <c r="B36" s="12" t="s">
        <v>9</v>
      </c>
      <c r="C36" s="12" t="s">
        <v>131</v>
      </c>
      <c r="D36" s="12">
        <v>13713313</v>
      </c>
      <c r="E36" s="13" t="s">
        <v>258</v>
      </c>
      <c r="F36" s="15" t="s">
        <v>119</v>
      </c>
      <c r="G36" s="13" t="s">
        <v>120</v>
      </c>
    </row>
    <row r="37" ht="21.95" customHeight="1" spans="1:7">
      <c r="A37" s="12" t="s">
        <v>82</v>
      </c>
      <c r="B37" s="12" t="s">
        <v>9</v>
      </c>
      <c r="C37" s="12" t="s">
        <v>242</v>
      </c>
      <c r="D37" s="12">
        <v>13713313</v>
      </c>
      <c r="E37" s="13" t="s">
        <v>258</v>
      </c>
      <c r="F37" s="15" t="s">
        <v>210</v>
      </c>
      <c r="G37" s="13" t="s">
        <v>211</v>
      </c>
    </row>
    <row r="38" ht="27" customHeight="1" spans="1:7">
      <c r="A38" s="6" t="s">
        <v>136</v>
      </c>
      <c r="B38" s="6" t="s">
        <v>9</v>
      </c>
      <c r="C38" s="6" t="s">
        <v>26</v>
      </c>
      <c r="D38" s="6">
        <v>10330154</v>
      </c>
      <c r="E38" s="19" t="s">
        <v>259</v>
      </c>
      <c r="F38" s="19" t="s">
        <v>229</v>
      </c>
      <c r="G38" s="19" t="s">
        <v>13</v>
      </c>
    </row>
    <row r="39" ht="36" customHeight="1" spans="1:7">
      <c r="A39" s="6" t="s">
        <v>136</v>
      </c>
      <c r="B39" s="6" t="s">
        <v>9</v>
      </c>
      <c r="C39" s="6" t="s">
        <v>36</v>
      </c>
      <c r="D39" s="6">
        <v>10330154</v>
      </c>
      <c r="E39" s="19" t="s">
        <v>259</v>
      </c>
      <c r="F39" s="20" t="s">
        <v>260</v>
      </c>
      <c r="G39" s="19" t="s">
        <v>13</v>
      </c>
    </row>
    <row r="40" ht="26.25" customHeight="1" spans="1:7">
      <c r="A40" s="6" t="s">
        <v>136</v>
      </c>
      <c r="B40" s="6" t="s">
        <v>9</v>
      </c>
      <c r="C40" s="6" t="s">
        <v>66</v>
      </c>
      <c r="D40" s="6">
        <v>10330154</v>
      </c>
      <c r="E40" s="19" t="s">
        <v>259</v>
      </c>
      <c r="F40" s="20" t="s">
        <v>233</v>
      </c>
      <c r="G40" s="19" t="s">
        <v>13</v>
      </c>
    </row>
    <row r="41" ht="28" customHeight="1" spans="1:7">
      <c r="A41" s="6" t="s">
        <v>136</v>
      </c>
      <c r="B41" s="6" t="s">
        <v>9</v>
      </c>
      <c r="C41" s="6" t="s">
        <v>10</v>
      </c>
      <c r="D41" s="6">
        <v>10330154</v>
      </c>
      <c r="E41" s="19" t="s">
        <v>259</v>
      </c>
      <c r="F41" s="19" t="s">
        <v>231</v>
      </c>
      <c r="G41" s="19" t="s">
        <v>13</v>
      </c>
    </row>
    <row r="42" ht="24" customHeight="1" spans="1:7">
      <c r="A42" s="6" t="s">
        <v>136</v>
      </c>
      <c r="B42" s="6" t="s">
        <v>9</v>
      </c>
      <c r="C42" s="6" t="s">
        <v>52</v>
      </c>
      <c r="D42" s="6">
        <v>10921013</v>
      </c>
      <c r="E42" s="19" t="s">
        <v>261</v>
      </c>
      <c r="F42" s="21" t="s">
        <v>237</v>
      </c>
      <c r="G42" s="19" t="s">
        <v>39</v>
      </c>
    </row>
    <row r="43" ht="27" customHeight="1" spans="1:7">
      <c r="A43" s="6" t="s">
        <v>136</v>
      </c>
      <c r="B43" s="6" t="s">
        <v>9</v>
      </c>
      <c r="C43" s="6" t="s">
        <v>14</v>
      </c>
      <c r="D43" s="6">
        <v>10921013</v>
      </c>
      <c r="E43" s="19" t="s">
        <v>261</v>
      </c>
      <c r="F43" s="20" t="s">
        <v>238</v>
      </c>
      <c r="G43" s="19" t="s">
        <v>39</v>
      </c>
    </row>
    <row r="44" ht="24" customHeight="1" spans="1:7">
      <c r="A44" s="6" t="s">
        <v>136</v>
      </c>
      <c r="B44" s="6" t="s">
        <v>9</v>
      </c>
      <c r="C44" s="6" t="s">
        <v>18</v>
      </c>
      <c r="D44" s="6">
        <v>10921013</v>
      </c>
      <c r="E44" s="19" t="s">
        <v>261</v>
      </c>
      <c r="F44" s="21" t="s">
        <v>239</v>
      </c>
      <c r="G44" s="19" t="s">
        <v>39</v>
      </c>
    </row>
    <row r="45" ht="24" customHeight="1" spans="1:7">
      <c r="A45" s="6" t="s">
        <v>136</v>
      </c>
      <c r="B45" s="6" t="s">
        <v>9</v>
      </c>
      <c r="C45" s="6" t="s">
        <v>20</v>
      </c>
      <c r="D45" s="6">
        <v>10921013</v>
      </c>
      <c r="E45" s="19" t="s">
        <v>261</v>
      </c>
      <c r="F45" s="21" t="s">
        <v>240</v>
      </c>
      <c r="G45" s="19" t="s">
        <v>39</v>
      </c>
    </row>
    <row r="46" ht="24" customHeight="1" spans="1:7">
      <c r="A46" s="6" t="s">
        <v>136</v>
      </c>
      <c r="B46" s="6" t="s">
        <v>9</v>
      </c>
      <c r="C46" s="6" t="s">
        <v>22</v>
      </c>
      <c r="D46" s="6">
        <v>10921013</v>
      </c>
      <c r="E46" s="19" t="s">
        <v>261</v>
      </c>
      <c r="F46" s="21" t="s">
        <v>262</v>
      </c>
      <c r="G46" s="19" t="s">
        <v>39</v>
      </c>
    </row>
    <row r="47" ht="24" customHeight="1" spans="1:7">
      <c r="A47" s="6" t="s">
        <v>136</v>
      </c>
      <c r="B47" s="6" t="s">
        <v>9</v>
      </c>
      <c r="C47" s="6" t="s">
        <v>24</v>
      </c>
      <c r="D47" s="6">
        <v>10921013</v>
      </c>
      <c r="E47" s="19" t="s">
        <v>261</v>
      </c>
      <c r="F47" s="21" t="s">
        <v>263</v>
      </c>
      <c r="G47" s="19" t="s">
        <v>39</v>
      </c>
    </row>
  </sheetData>
  <mergeCells count="1">
    <mergeCell ref="A1:G1"/>
  </mergeCells>
  <conditionalFormatting sqref="A2:B2 D2:G2">
    <cfRule type="expression" dxfId="0" priority="1" stopIfTrue="1">
      <formula>AND(COUNTIF('C:\Users\Administrator\Desktop\集中考试安排\提前考\[东区-2022-2023-2学期集中考试安排（16周）.xlsx]16周周一'!#REF!,'C:\Users\Administrator\Desktop\集中考试安排\提前考\[东区-2022-2023-2学期集中考试安排（16周）.xlsx]16周周一'!#REF!)&gt;1,NOT(ISBLANK('C:\Users\Administrator\Desktop\集中考试安排\提前考\[东区-2022-2023-2学期集中考试安排（16周）.xlsx]16周周一'!#REF!)))</formula>
    </cfRule>
  </conditionalFormatting>
  <pageMargins left="0.393055555555556" right="0.236111111111111" top="0.354166666666667" bottom="0.550694444444444" header="0.196527777777778" footer="0.236111111111111"/>
  <pageSetup paperSize="9" orientation="landscape" horizontalDpi="600"/>
  <headerFooter>
    <oddFooter>&amp;C&amp;P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2"/>
  <sheetViews>
    <sheetView workbookViewId="0">
      <selection activeCell="C3" sqref="C3:C12"/>
    </sheetView>
  </sheetViews>
  <sheetFormatPr defaultColWidth="9" defaultRowHeight="14.4" outlineLevelCol="6"/>
  <cols>
    <col min="1" max="1" width="17.3796296296296" style="1" customWidth="1"/>
    <col min="2" max="2" width="20.1203703703704" style="1" customWidth="1"/>
    <col min="3" max="3" width="16.25" style="1" customWidth="1"/>
    <col min="4" max="4" width="14.25" style="1" customWidth="1"/>
    <col min="5" max="5" width="14.1296296296296" style="1" customWidth="1"/>
    <col min="6" max="6" width="17.712962962963" customWidth="1"/>
    <col min="7" max="7" width="42.1759259259259" customWidth="1"/>
  </cols>
  <sheetData>
    <row r="1" ht="29.1" customHeight="1" spans="1:7">
      <c r="A1" s="2" t="s">
        <v>264</v>
      </c>
      <c r="B1" s="2"/>
      <c r="C1" s="2"/>
      <c r="D1" s="2"/>
      <c r="E1" s="2"/>
      <c r="F1" s="3"/>
      <c r="G1" s="3"/>
    </row>
    <row r="2" ht="27" customHeight="1" spans="1:7">
      <c r="A2" s="4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5" t="s">
        <v>7</v>
      </c>
    </row>
    <row r="3" ht="21.95" customHeight="1" spans="1:7">
      <c r="A3" s="6" t="s">
        <v>8</v>
      </c>
      <c r="B3" s="6" t="s">
        <v>9</v>
      </c>
      <c r="C3" s="6" t="s">
        <v>26</v>
      </c>
      <c r="D3" s="6">
        <v>10330003</v>
      </c>
      <c r="E3" s="6" t="s">
        <v>265</v>
      </c>
      <c r="F3" s="7" t="s">
        <v>122</v>
      </c>
      <c r="G3" s="8" t="s">
        <v>13</v>
      </c>
    </row>
    <row r="4" ht="21.95" customHeight="1" spans="1:7">
      <c r="A4" s="6" t="s">
        <v>8</v>
      </c>
      <c r="B4" s="6" t="s">
        <v>9</v>
      </c>
      <c r="C4" s="6" t="s">
        <v>36</v>
      </c>
      <c r="D4" s="6">
        <v>10330003</v>
      </c>
      <c r="E4" s="6" t="s">
        <v>265</v>
      </c>
      <c r="F4" s="7" t="s">
        <v>123</v>
      </c>
      <c r="G4" s="8" t="s">
        <v>13</v>
      </c>
    </row>
    <row r="5" ht="21.95" customHeight="1" spans="1:7">
      <c r="A5" s="6" t="s">
        <v>8</v>
      </c>
      <c r="B5" s="6" t="s">
        <v>9</v>
      </c>
      <c r="C5" s="6" t="s">
        <v>66</v>
      </c>
      <c r="D5" s="6">
        <v>10330003</v>
      </c>
      <c r="E5" s="6" t="s">
        <v>265</v>
      </c>
      <c r="F5" s="8" t="s">
        <v>125</v>
      </c>
      <c r="G5" s="8" t="s">
        <v>13</v>
      </c>
    </row>
    <row r="6" ht="21.95" customHeight="1" spans="1:7">
      <c r="A6" s="6" t="s">
        <v>8</v>
      </c>
      <c r="B6" s="6" t="s">
        <v>9</v>
      </c>
      <c r="C6" s="6" t="s">
        <v>10</v>
      </c>
      <c r="D6" s="6">
        <v>10330003</v>
      </c>
      <c r="E6" s="6" t="s">
        <v>265</v>
      </c>
      <c r="F6" s="8" t="s">
        <v>126</v>
      </c>
      <c r="G6" s="8" t="s">
        <v>13</v>
      </c>
    </row>
    <row r="7" ht="21.95" customHeight="1" spans="1:7">
      <c r="A7" s="6" t="s">
        <v>8</v>
      </c>
      <c r="B7" s="6" t="s">
        <v>9</v>
      </c>
      <c r="C7" s="6" t="s">
        <v>14</v>
      </c>
      <c r="D7" s="6">
        <v>10330003</v>
      </c>
      <c r="E7" s="6" t="s">
        <v>265</v>
      </c>
      <c r="F7" s="8" t="s">
        <v>128</v>
      </c>
      <c r="G7" s="8" t="s">
        <v>13</v>
      </c>
    </row>
    <row r="8" ht="21.95" customHeight="1" spans="1:7">
      <c r="A8" s="6" t="s">
        <v>8</v>
      </c>
      <c r="B8" s="6" t="s">
        <v>9</v>
      </c>
      <c r="C8" s="6" t="s">
        <v>18</v>
      </c>
      <c r="D8" s="6">
        <v>10330003</v>
      </c>
      <c r="E8" s="6" t="s">
        <v>265</v>
      </c>
      <c r="F8" s="7" t="s">
        <v>102</v>
      </c>
      <c r="G8" s="8" t="s">
        <v>29</v>
      </c>
    </row>
    <row r="9" ht="21.95" customHeight="1" spans="1:7">
      <c r="A9" s="6" t="s">
        <v>8</v>
      </c>
      <c r="B9" s="6" t="s">
        <v>9</v>
      </c>
      <c r="C9" s="6" t="s">
        <v>20</v>
      </c>
      <c r="D9" s="6">
        <v>10330003</v>
      </c>
      <c r="E9" s="6" t="s">
        <v>265</v>
      </c>
      <c r="F9" s="7" t="s">
        <v>103</v>
      </c>
      <c r="G9" s="8" t="s">
        <v>29</v>
      </c>
    </row>
    <row r="10" ht="21.95" customHeight="1" spans="1:7">
      <c r="A10" s="6" t="s">
        <v>8</v>
      </c>
      <c r="B10" s="6" t="s">
        <v>9</v>
      </c>
      <c r="C10" s="6" t="s">
        <v>22</v>
      </c>
      <c r="D10" s="6">
        <v>10330003</v>
      </c>
      <c r="E10" s="6" t="s">
        <v>265</v>
      </c>
      <c r="F10" s="8" t="s">
        <v>104</v>
      </c>
      <c r="G10" s="8" t="s">
        <v>29</v>
      </c>
    </row>
    <row r="11" ht="21.95" customHeight="1" spans="1:7">
      <c r="A11" s="6" t="s">
        <v>8</v>
      </c>
      <c r="B11" s="6" t="s">
        <v>9</v>
      </c>
      <c r="C11" s="6" t="s">
        <v>24</v>
      </c>
      <c r="D11" s="6">
        <v>10330003</v>
      </c>
      <c r="E11" s="6" t="s">
        <v>265</v>
      </c>
      <c r="F11" s="8" t="s">
        <v>106</v>
      </c>
      <c r="G11" s="8" t="s">
        <v>107</v>
      </c>
    </row>
    <row r="12" ht="30" customHeight="1" spans="1:7">
      <c r="A12" s="6" t="s">
        <v>8</v>
      </c>
      <c r="B12" s="6" t="s">
        <v>9</v>
      </c>
      <c r="C12" s="6" t="s">
        <v>52</v>
      </c>
      <c r="D12" s="6">
        <v>10330003</v>
      </c>
      <c r="E12" s="6" t="s">
        <v>265</v>
      </c>
      <c r="F12" s="9" t="s">
        <v>134</v>
      </c>
      <c r="G12" s="8" t="s">
        <v>135</v>
      </c>
    </row>
  </sheetData>
  <mergeCells count="1">
    <mergeCell ref="A1:G1"/>
  </mergeCells>
  <conditionalFormatting sqref="A2:B2 D2:G2">
    <cfRule type="expression" dxfId="0" priority="1" stopIfTrue="1">
      <formula>AND(COUNTIF('C:\Users\Administrator\Desktop\集中考试安排\提前考\[东区-2022-2023-2学期集中考试安排（16周）.xlsx]16周周一'!#REF!,'C:\Users\Administrator\Desktop\集中考试安排\提前考\[东区-2022-2023-2学期集中考试安排（16周）.xlsx]16周周一'!#REF!)&gt;1,NOT(ISBLANK('C:\Users\Administrator\Desktop\集中考试安排\提前考\[东区-2022-2023-2学期集中考试安排（16周）.xlsx]16周周一'!#REF!)))</formula>
    </cfRule>
  </conditionalFormatting>
  <pageMargins left="0.275" right="0.354166666666667" top="1" bottom="1" header="0.5" footer="0.5"/>
  <pageSetup paperSize="9" orientation="landscape" horizontalDpi="600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星期一</vt:lpstr>
      <vt:lpstr>星期二</vt:lpstr>
      <vt:lpstr>星期三</vt:lpstr>
      <vt:lpstr>星期四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微尘</cp:lastModifiedBy>
  <dcterms:created xsi:type="dcterms:W3CDTF">2024-04-21T02:17:00Z</dcterms:created>
  <dcterms:modified xsi:type="dcterms:W3CDTF">2024-06-18T07:04:37Z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687620EB7BF641C199F96D6E55458E64_13</vt:lpwstr>
  </property>
  <property fmtid="{D5CDD505-2E9C-101B-9397-08002B2CF9AE}" pid="3" name="KSOProductBuildVer">
    <vt:lpwstr>2052-12.1.0.16929</vt:lpwstr>
  </property>
</Properties>
</file>