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Sheet1!$A$1:$M$106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<sst xmlns="http://schemas.openxmlformats.org/spreadsheetml/2006/main" count="956" uniqueCount="721">
  <si>
    <t>天津工业大学2025年本科生科研招募项目汇总表</t>
  </si>
  <si>
    <t>总序号</t>
  </si>
  <si>
    <t>教学单位</t>
  </si>
  <si>
    <t>序号</t>
  </si>
  <si>
    <t>项目
负责人</t>
  </si>
  <si>
    <t>项目名称</t>
  </si>
  <si>
    <t>项目编号</t>
  </si>
  <si>
    <t>批准立项单位</t>
  </si>
  <si>
    <t>项目级别</t>
  </si>
  <si>
    <t>项目研究起止时间</t>
  </si>
  <si>
    <t>项目内容简介</t>
  </si>
  <si>
    <t>学生工作内容</t>
  </si>
  <si>
    <t>计划招募人数</t>
  </si>
  <si>
    <t>招募本科生要求</t>
  </si>
  <si>
    <t>数学科学学院
（联系人：孙老师
联系电话：83956426
办公地点：数学科学学院B320）</t>
  </si>
  <si>
    <t>陈雅颂</t>
  </si>
  <si>
    <t>工件温度热工计算的离线数学模型研究</t>
  </si>
  <si>
    <t>天津阿瑞斯工业炉有限公司</t>
  </si>
  <si>
    <t>横向项目</t>
  </si>
  <si>
    <t>2025.05-2025.12</t>
  </si>
  <si>
    <r>
      <rPr>
        <sz val="9"/>
        <rFont val="宋体"/>
        <charset val="134"/>
      </rPr>
      <t>本项目聚焦于构建 “工件温度热工计算的离线数学模型”。旨在综合炉膛各区长度与温度等关键数据，精确推导工件加热、冷却全程的温度变化曲线。
项目充分考量多样化的实际工况，涵盖管材、圆棒、板材等常见工件形状，支持单层、多层布料方式，适配辐射管式间接加热以及明火烧嘴直接加热两种炉子形式。在模型搭建层面，一方面系统梳理弹簧钢、轴承钢、冷镦钢，以及碳钢、低合金钢、高合金钢等典型钢种在不同温度下的密度、导热系数、比热、导温系数等物性参数；另一方面，构建炉温计算模型，依据各区长度、数量及炉温设定，获取炉内温度计算点的连续曲线，同步搭建加热模型用于模拟工件在炉膛内的升温过程，还提供水冷套辐射冷却、炉内循环喷射冷却（适配H</t>
    </r>
    <r>
      <rPr>
        <sz val="9"/>
        <rFont val="Times New Roman"/>
        <charset val="0"/>
      </rPr>
      <t>₂</t>
    </r>
    <r>
      <rPr>
        <sz val="9"/>
        <rFont val="宋体"/>
        <charset val="134"/>
      </rPr>
      <t>、N</t>
    </r>
    <r>
      <rPr>
        <sz val="9"/>
        <rFont val="Times New Roman"/>
        <charset val="0"/>
      </rPr>
      <t>₂</t>
    </r>
    <r>
      <rPr>
        <sz val="9"/>
        <rFont val="宋体"/>
        <charset val="134"/>
      </rPr>
      <t>等不同气氛）结合水冷套辐射冷却、淬火冷却（水喷冷却）三种冷却模型。整个项目以精准计算工件芯部保温时间以及不同温度区间冷却速度为核心目标，为工业生产中的热工工艺优化提供有力的数据支撑与模型依据 。</t>
    </r>
  </si>
  <si>
    <r>
      <rPr>
        <sz val="9"/>
        <rFont val="宋体"/>
        <charset val="134"/>
      </rPr>
      <t>构建炉温计算模型，依据各区长度、数量及炉温设定，获取炉内温度计算点的连续曲线，同步搭建加热模型用于模拟工件在炉膛内的升温过程，还提供水冷套辐射冷却、炉内循环喷射冷却（适配 H</t>
    </r>
    <r>
      <rPr>
        <sz val="9"/>
        <rFont val="Times New Roman"/>
        <charset val="0"/>
      </rPr>
      <t>₂</t>
    </r>
    <r>
      <rPr>
        <sz val="9"/>
        <rFont val="宋体"/>
        <charset val="134"/>
      </rPr>
      <t>、N</t>
    </r>
    <r>
      <rPr>
        <sz val="9"/>
        <rFont val="Times New Roman"/>
        <charset val="0"/>
      </rPr>
      <t>₂</t>
    </r>
    <r>
      <rPr>
        <sz val="9"/>
        <rFont val="宋体"/>
        <charset val="134"/>
      </rPr>
      <t>等不同气氛）结合水冷套辐射冷却、淬火冷却（水喷冷却）三种冷却模型。</t>
    </r>
  </si>
  <si>
    <t>学生应参加过校内数学建模培训，校外数学建模比赛（级别不限），有一定的数学建模和编程基础。</t>
  </si>
  <si>
    <t>雷锦志</t>
  </si>
  <si>
    <t>数学肿瘤学研究</t>
  </si>
  <si>
    <t>自然科学基金委</t>
  </si>
  <si>
    <t>国家级</t>
  </si>
  <si>
    <t>2024.01-2028.12</t>
  </si>
  <si>
    <t>1.采用数学模型研究肿瘤演变动力学过程。
2.学习最优传输理论，并应用该理论进行肿瘤演变过程数据分析。
3.进行临床数据分析。</t>
  </si>
  <si>
    <t>进行文献阅读、数据分析、建模和计算</t>
  </si>
  <si>
    <t>仅限已经进入课题组的学生</t>
  </si>
  <si>
    <t>赵军健</t>
  </si>
  <si>
    <t>加权混合范数下的空间刻画和采样理论及应用研究</t>
  </si>
  <si>
    <t>24JCYBJC00430</t>
  </si>
  <si>
    <t>天津市自然科学基金委员会</t>
  </si>
  <si>
    <t>省部级</t>
  </si>
  <si>
    <t>2024.10-2027.9</t>
  </si>
  <si>
    <t>基于混合范数可形成一批重要的Banach空间（如Sobolev、Besov空间），它们可作为某些偏微分方程的解空间，故混合范数有关理论是重要的；采样理论对于信号恢复或重构有重要应用，近年基于混合范数的采样理论已成为热点，在加权或变指数领域，也正在成为受关心的领域。本项目研究：加权混合范数Besov等空间的小波刻画理论，得到投影算子的收敛阶的估计，进而研究相应的密度函数的小波估计理论，以作为相应ɑ-Modulation空间或变指数理论研究的基础；研究有关采样理论问题，尤其相应平移不变子空间采样理论问题，期望将来推广到变指数的研究，并在现实数据的基于混合范数为联系的优化学习应用中产生指导性结果。</t>
  </si>
  <si>
    <t>一、得到加权混合范数Besov空间下小波刻画以及相应投影算子的收敛阶的估计，进而得到相应的空间的密度函数的小波阈值估计，为加权混合范数ɑ-Modulation空间或变指数理论研究提供基础；二、研究加权混合范数条件下的采样理论问题，主要是加权混合范数下采样稳定性定理的问题、算法收敛性问题，即得到有关平移不变子空间的采样定理和收敛算法问题。</t>
  </si>
  <si>
    <t>学生应参加过数学理论的学习，尤其是空间理论的学习，有一定的傅里叶分析基础。</t>
  </si>
  <si>
    <t>物理科学与技术学院
（联系人：吕老师
联系电话：83956208
办公地点：物理学院B205）</t>
  </si>
  <si>
    <t>康大伟</t>
  </si>
  <si>
    <t>二维材料界面体系电子和输运性质的多尺度模拟</t>
  </si>
  <si>
    <t>24JCZDJC00660</t>
  </si>
  <si>
    <t>天津市科学技术局</t>
  </si>
  <si>
    <t xml:space="preserve">二维材料的界面体系属于当前多学科交叉研究的热点，在电磁光器件中有重要应用。最近的研究中，通过转角调控的二维材料摩尔超晶格，二维材料光催化器件以及二维材料电极的冷源器件晶体管等已成为二维材料研究的新兴领域。 
本项目拟通过紧束缚模型建模，力场分子动力学模拟，密度泛函理论计算和非平衡格林函数输运理论，对二维材料的几类界面问题进行多尺度模拟，包括界面间范德华相互作用结合的二维材料高对称堆叠和转角调控的摩尔超晶格，二维材料与水的界面体系以及二维材料界面体系的电荷输运器件。通过对不同尺度的二维材料界面体系的理论模拟，揭示其中存在的特殊物理现象，分析其中的微观物理机制，并对其在电磁光器件中的应用提供理论依据。
</t>
  </si>
  <si>
    <t>在老师指导下阅读相关文献资料，学习第一性原理计算软件，学习人工智能算法在材料模拟领域的应用，建立二维材料的模型，计算得到材料的性质，将计算结果作图分析。</t>
  </si>
  <si>
    <t xml:space="preserve">（1）在能力范围内能够按时完成老师交代的任务。
（2）有参与科研的兴趣，并能坚持下去。
</t>
  </si>
  <si>
    <t>温路路</t>
  </si>
  <si>
    <t>铁族硫属化合物电子自旋态的调控及其催化性能研究</t>
  </si>
  <si>
    <t>国家自然科学基金委</t>
  </si>
  <si>
    <t>2023.01-2025.12</t>
  </si>
  <si>
    <t>本项目旨在通过多尺度实验与理论计算结合，探索铁族硫属化合物中自旋态的调控策略（如应变、掺杂、界面设计），揭示自旋态与催化活性的构效关系，为设计高性能、低能耗的自旋电子器件和电催化剂提供理论支撑。</t>
  </si>
  <si>
    <t>从事材料设计与合成，数据采集与分析，导师提供全面及时的指导，培训实验室仪器使用，培养学生学习与动手能力，独立思考能力。</t>
  </si>
  <si>
    <t>招收具有物理、电子、光学、材料、化学类等相关专业背景的学生，成绩排名年级前30%，欢迎对科研有着浓厚的兴趣、勤奋踏实、有良好团队协作精神的同学加入。</t>
  </si>
  <si>
    <t>刘敬祥</t>
  </si>
  <si>
    <t>化学品绿色电化学合成技术</t>
  </si>
  <si>
    <t>TGCYY-F-0304</t>
  </si>
  <si>
    <t>天津工业大学沧州研究院</t>
  </si>
  <si>
    <t>2025.01-2026.12</t>
  </si>
  <si>
    <t>电催化制合成气是利用电能将CO2和H2O转化为CO和H2的一种技术。这项技术具有许多显著的优势，涵盖环境保护、能源利用、经济性以及技术灵活性等多个方面，这使得电催化制合成气成为一种环保的能源解决方案。值得注意的是，通过选择不同的电催化剂和反应条件，可以调控合成气中CO和H2的比例，满足不同工业应用的需求。例如，高H2含量的合成气适用于氢燃料生产，而高CO含量的合成气则适合用于费托合成生产液体燃料。电催化技术的发展推动了催化剂材料科学、反应器设计、以及电化学工程的进步。这不仅促进了科学研究的创新，还为新型材料和技术的商业化应用提供了机会。</t>
  </si>
  <si>
    <t>催化剂开发，反应器构筑</t>
  </si>
  <si>
    <t>有半导体物理与器件相关知识</t>
  </si>
  <si>
    <t>曾盼</t>
  </si>
  <si>
    <t>基于种子原位生长构筑金纳米星阵列及其SERS性能的研究</t>
  </si>
  <si>
    <t>TGCYY-F-0310</t>
  </si>
  <si>
    <t>本项目旨在利用种子原位生长法，在固体基底上构筑高度有序的金纳米星阵列，开发一种高灵敏、可重复的表面增强拉曼散射（SERS）检测平台。金纳米星因其尖锐的分支结构和可调控的阵列间距，能够在“热点”区域产生强局域电磁场，从而显著放大拉曼信号，在检测痕量分子方面具有独特优势。项目将围绕食品安全中常见的非法添加剂和染料（如罗丹明B、孔雀石绿、苏丹红等）展开SERS检测研究，提升对低浓度目标分子的识别能力。通过调控纳米结构形貌、优化制备参数，并结合SEM、UV-Vis、拉曼光谱与电磁模拟手段，系统分析其增强机制与检测性能。本研究有望构建一种低成本、灵敏度高、适用于快速筛查的SERS基底，为食品安全检测提供理论支撑和技术路径。</t>
  </si>
  <si>
    <t>金纳米星阵列的制备与表征：参与金纳米星阵列的原位生长实验，使用SEM、拉曼光谱等表征技术分析纳米阵列的结构与性能。
SERS检测平台的优化与测试：参与SERS检测基底的优化与分子检测，评估食品添加剂和染料分子的检测灵敏度，并分析实验结果。
数据分析与学术报告：协助进行电磁模拟与数据分析，撰写实验报告与论文初稿，参与大创项目申报及竞赛展示材料的准备。</t>
  </si>
  <si>
    <t>学术与专业背景：招募物理学、光学、化学、材料科学等相关专业的本科生，尤其是有实验室操作经验、对纳米材料和SERS技术有兴趣的同学。成绩优秀，具备扎实的学科基础。
实践能力与创新精神：具有一定的实验动手能力，能够独立进行数据处理与实验设计；有较强的团队协作能力，乐于参与学术讨论，具备创新精神和解决问题的能力。
时间与竞赛参与：每周能投入至少10小时进行科研，能够持续参与项目至少一个学期；有志于参加大创项目、科技竞赛等创新实践的同学优先。</t>
  </si>
  <si>
    <t>陈志明</t>
  </si>
  <si>
    <t>等离激元阵列的构筑及高灵敏SERS检测应用研究</t>
  </si>
  <si>
    <t>食品安全关系到人类健康，然而，食品中的农药残留、杀菌剂等构成严峻挑战。针对现有检测技术流程繁琐、操作复杂等问题，本项目利用表面增强拉曼光谱（SERS）的高灵敏度和快速性，解决当前农药残留检测基底“热点”数量不足、灵敏度低的问题，提出高密度间隙“热点”增强的等离激元纳米壳有序阵列新策略，开发高灵敏度、高稳定性的农药检测芯片。通过优化纳米壳结构参数，提高SERS的增强效应，为高性能食品安全检测技术提供新思路。</t>
  </si>
  <si>
    <t xml:space="preserve">  项目负责人，负责项目团队的整体组织工作，负责做整体规划和制定详细的项目推进时间表，根据情况灵活调整策略和方向，根据已有的文献和资料，撰写结题报告，负责后期答辩。
  项目组成员，负责数据处理、归纳、分析工作及数据可视化图的制作，负责项目的市场分析，用相关软件对所需的物理模型进行构建及仿真。
  项目组成员，负责项目的相关硬件技术研究及开发，实现项目功能和特点，了解项目的技术原理，辅助进行数据处理。
  项目组成员，负责大量搜集相关资料，了解不同材料作为基底的优劣以及实验器材的选择，来支撑本实验的研究结果及合理性。</t>
  </si>
  <si>
    <t>具有健全成熟的心智，自学能力强，踏实肯干，有责任心，团队意识强，有良好的发现问题及解决问题得到能力。</t>
  </si>
  <si>
    <t>董莉清</t>
  </si>
  <si>
    <t>《力学》课程教学资源库建设</t>
  </si>
  <si>
    <t>24-02-010188-0020</t>
  </si>
  <si>
    <r>
      <rPr>
        <sz val="9"/>
        <rFont val="宋体"/>
        <charset val="134"/>
      </rPr>
      <t>中国人民解放军</t>
    </r>
    <r>
      <rPr>
        <sz val="9"/>
        <rFont val="Times New Roman"/>
        <charset val="134"/>
      </rPr>
      <t>63672</t>
    </r>
    <r>
      <rPr>
        <sz val="9"/>
        <rFont val="宋体"/>
        <charset val="134"/>
      </rPr>
      <t>部队</t>
    </r>
  </si>
  <si>
    <t>2024-2026</t>
  </si>
  <si>
    <t>本课题以培养国际化理工科人才为目标，通过整合力学专业知识与专业英语技能，合理设计教学资源库</t>
  </si>
  <si>
    <t>调研搜集中英文参考资料；成果总结</t>
  </si>
  <si>
    <t>英语较好，有物理学相关基础</t>
  </si>
  <si>
    <t>高娃</t>
  </si>
  <si>
    <t>基于微纳结构调控实现催化剂性能提升</t>
  </si>
  <si>
    <t>24JCQNJC00990</t>
  </si>
  <si>
    <t>2024.10-2026.9</t>
  </si>
  <si>
    <t>项目聚焦催化剂微纳结构的精准调控，通过设计新型多尺度复合结构，显著提升水分解和CO2还原反应的催化性能，为清洁能源转化提供关键技术支撑。</t>
  </si>
  <si>
    <t>基于文献阅读设计并合成催化剂，基于结构表征，揭示催化性能提升机理</t>
  </si>
  <si>
    <t>物理、化学、材料科学与工程、能源动力、环境科学等相关专业本科生（大二及以上优先）。
对电化学催化、纳米材料合成、新能源技术等领域有浓厚兴趣。</t>
  </si>
  <si>
    <t>张芳</t>
  </si>
  <si>
    <t>二维磁性材料的生长制备技术及物性研究</t>
  </si>
  <si>
    <t>2022YFA1204001</t>
  </si>
  <si>
    <t>天津工业大学</t>
  </si>
  <si>
    <t>2025.04-2026.4</t>
  </si>
  <si>
    <t>本课题拟攻克二维磁性材料晶圆级可控生长和提高居里温度的难题，通过理论和实验结合，研究影响和提高二维磁性材料居里温度的物理机制，寻找具有高居里温度的新型二维磁性材料；通过掺杂与多种原位调控技术对二维磁性材料进行改性，开展结构、电学、磁学和光谱学研究，厘清此类材料磁各向异性和居里温度在压力、掺杂等条件下的演化机制；围绕二维磁性材料居里温度低的问题，通过施加外场、化学掺杂、离子注入、化学置换等方法调控二维磁性材料的居里温度，结合多种物性与结构表征手段，研究影响和提高二维磁性材料居里温度的物理机制；采用物理或者化学方法制备二维磁性材料，揭示二维磁性材料晶圆级生长的物理机制，发展晶圆级二维磁性材料生长的新方法。</t>
  </si>
  <si>
    <t>掌握二维磁性材料的制备方法和表征方法。</t>
  </si>
  <si>
    <t>专业课成绩排名前30%，英语四级或六级，对二维材料、自旋电子学或量子材料领域有兴趣。</t>
  </si>
  <si>
    <t>梅俊平</t>
  </si>
  <si>
    <t>高重频固体可调谐激光器研制</t>
  </si>
  <si>
    <t>21-02-010188-0010</t>
  </si>
  <si>
    <t>中国人民解放军63672部队</t>
  </si>
  <si>
    <t>2025.04-2026.04</t>
  </si>
  <si>
    <t>固体激光制冷基于反斯托克斯荧光辐射过程，具有无振动、无电磁干扰、结构紧凑和寿命长等优点，是航空航天领域的一种先进制冷技术。目前主要采用LITMoS测试技术表征固体激光制冷性能。近几年，多能级固体激光制冷系统因其潜在的高制冷性能而备受关注。而基于二能级模型的LITMoS测试在做数据拟合时有明显的局限性。为方便研究，有部分学者主张将能量传递机制引起的制冷性能差异归咎于外量子效率的提升，而另一部分则主张将其归因于背景吸收减少。为了完善相关领域的研究，兼容多能级系统LITMoS测试的高精度光学制冷模型亟待被建立。为此本研究从等效外量子效率和等效背景吸收入手，为多能级固体激光制冷系统建立更为普适的模型，以期获得对其制冷性能更高精度的表征。</t>
  </si>
  <si>
    <t>建立物理模型，数值模拟。</t>
  </si>
  <si>
    <t>5-7</t>
  </si>
  <si>
    <t>大二、大三的光电相关专业</t>
  </si>
  <si>
    <t>化学学院
（联系人：高老师
联系电话：83955936
办公地点：化学学院B230C）</t>
  </si>
  <si>
    <t>张赛晖</t>
  </si>
  <si>
    <t>聚合物环氧化反应产率提升</t>
  </si>
  <si>
    <t>中海油</t>
  </si>
  <si>
    <t>2023.05-2026.05</t>
  </si>
  <si>
    <t>流型调节剂是深海钻井液的关键组分，其结构多为双亲性聚合物，环氧化聚合物是制备双亲性聚合物的重要平台，提升其产率是规模化应用的必然需求。</t>
  </si>
  <si>
    <t>优化反应后处理工艺，提升环氧化聚合物产率</t>
  </si>
  <si>
    <t>积极主动，善于安排时间，对高分子科学感兴趣，有充足的课余时间</t>
  </si>
  <si>
    <t>张岩</t>
  </si>
  <si>
    <t>面向高度缠结水凝胶的合成方法研究</t>
  </si>
  <si>
    <t>国家自然科学基金</t>
  </si>
  <si>
    <t>2024.01-2026.12</t>
  </si>
  <si>
    <t>对合成路线和聚合条件进行研究，实现泛用性高度缠结水凝胶的设计思路，制备出具有优异力学性能的水凝胶材料。建立高度缠结水凝胶形态结构与力学性能之间的构效关系，深入探讨链缠结效应对凝胶力学性能的影响。</t>
  </si>
  <si>
    <t>学习水凝胶的基础知识，合成水凝胶材料，测试水凝胶材料的生物性质</t>
  </si>
  <si>
    <t>对高分子科学感兴趣，有充足的课余时间</t>
  </si>
  <si>
    <t>严峰</t>
  </si>
  <si>
    <t>特殊反应条件材料合成与功能化改性研究</t>
  </si>
  <si>
    <t>无</t>
  </si>
  <si>
    <t>中国石油天然气股份有限公司安全环保技术研究院</t>
  </si>
  <si>
    <t>2025.01-2026.08</t>
  </si>
  <si>
    <t>依托天津工业大学先进分离膜材料全国重点实验室平台和化学学院化学助剂研发优势，针对当前国家石油开采及采出水资源化问题，开展石油采出液破乳剂研发、采油污水油水分离膜研发、采出水提锂膜材料研发，为石油开采及采出水资源化综合利用提供解决方案。</t>
  </si>
  <si>
    <t>开展石油采出液破乳剂研发、采油污水油水分离膜研发、采出水提锂膜材料研发等。</t>
  </si>
  <si>
    <t>积极主动，善于安排时间，化学相关专业学生，化生大一同学优先</t>
  </si>
  <si>
    <t>邹磊</t>
  </si>
  <si>
    <t>葫芦脲滑动轮水凝胶的制备与性能研究</t>
  </si>
  <si>
    <t>国家自然科学基金委员会</t>
  </si>
  <si>
    <t>2025.04-2026.12</t>
  </si>
  <si>
    <t>水凝胶是一种由亲水性聚合物链通过交联得到的、水充当聚合物链分散介质的三维网络状结构的材料，在生物医用材料领域有广阔的应用前景。传统的共价键交水凝胶材料，在机械性能上存在‘刚度-韧性折衷’问题，即材料表现出弱或者脆的机械性能，限制了材料的应用范围。解决办法之一是引入可以滑动的交联结构，这种水凝胶材料被称之为“滑动轮水凝胶（Slide-ring Hydrogel）”，它具备与传统共价交联材料完全不同的结构与性能的关系，有望避免传统共价交联材料机械性能上的‘刚度-韧性折衷’问题。但是，目前几乎所有的滑动轮凝胶都是基于环糊精（Cyclodextrin, CD）为环的骨架，无法较为容易地实现材料的结构调控，所得到的滑动轮水凝胶材料的性能仍然与理论预期及实际应用需求相差较大。本项目针对CD滑动轮水凝胶面临的问题，拟将葫芦脲（Cucurbit[n]uril, CB[n], CB）主客体化学作用引入到滑动轮水凝胶的结构中，丰富滑动轮凝胶的骨架种类。从CB系列分子展现出的超分子主客体化学性质，远优于CD系列分子出发，解决目前基于CD的滑动轮水凝胶面对的一些主要问题。预期可以为滑动轮水凝胶的研究和应用带来多方面的优点: 调控水凝胶的机械性能、阐明其结构与性能关系、实现材料的进一步增强增韧、赋予材料刺激响应性、自修复性等，扩充滑动轮水凝胶的研究内容，拓展其应用领域。申请人有多年从事高分子水凝胶生物医用材料的研究经历，已经开发出了多种用于生物大分子和细胞载体的响应性水凝胶材料，对材料的结构设计、性能操控等，有独到的理解与实践，发表过多项相应研究成果。本研究组为天津工业大学药学院张拥军教授杰青团队，团队教师阵容强大，实验室装备有完全能够满足本项目研究需要的多种分析检测手段和仪器。</t>
  </si>
  <si>
    <t>①聚丙烯酰胺、聚N-异丙基丙烯酰胺、聚N,N-二甲基丙烯酰胺、聚丙烯酸、聚丙烯酸羟乙酯、聚乙烯醇、聚乙二醇等水溶性聚合物材料的结构设计、合成制备。②超分子主客体体系建立，包括但不限于 葫芦脲主体分子的合成制备、纯化分离、结构修饰以及客体分子的选择和修饰等。③水凝胶材料的制备和性能测试。</t>
  </si>
  <si>
    <t>①学习过有机化学和/或高分子化学基础课程，良好地掌握了相关基础知识；②具有较强的动手能力；③英语成绩优秀，具备一定的学术论文阅读能力。</t>
  </si>
  <si>
    <t>纺织科学与工程学院
（联系人：王老师
联系电话：83955287
办公地点：纺织学院F314）</t>
  </si>
  <si>
    <t>赵立环</t>
  </si>
  <si>
    <t>纱线基高弹应变传感器的制备与性能研究</t>
  </si>
  <si>
    <t>23-02-101-0009</t>
  </si>
  <si>
    <t>天津齐邦新材料有限公司</t>
  </si>
  <si>
    <t>2023.10-2026.10</t>
  </si>
  <si>
    <t xml:space="preserve">纺织基柔性应变传感器在电子皮肤、健康监测、柔性显示器和能量收集等领域有巨大应用潜力。纺织基柔性应变传感器之一的纱线基柔性应变传感器具有较宽的应变范围，可加工性好，拥有更广阔的应用前景。通过先进的纺织技术(如编织、针织、机织等)，纱线基柔性应变传感器很容易集成到各种复杂的纺织品或服装中，真正实现服装与电子的融合，满足服装功能性、美观性和舒适性等多维度要求。目前，纱线基柔性应变传感器普遍存在制备工艺复杂、产业化困难、弹性和耐洗性差等问题，制约了其在各领域的应用。
本项目旨在通过优选导电材料和纺纱原料、科学设计传感器结构、优化基底纱线纺纱工艺和传感器制备工艺参数等，制备高弹、耐洗性好、灵敏度高、易产业化的纱线基高弹柔性应变传感器。 </t>
  </si>
  <si>
    <t>通过阅读国内外文献，规划实验方案；在研究生的协助下进行相关实验、样品性能表征和数据分析，撰写相关文字材料。</t>
  </si>
  <si>
    <t>纺织工程或轻化工程专业；勤奋好学、吃苦耐劳、动手能力强，做事认真、谨慎，对感兴趣的科学问题有执着的钻研态度。</t>
  </si>
  <si>
    <t>凉感压力衣面料的制备与性能研究</t>
  </si>
  <si>
    <t>烧烫伤或者身体创伤的患者需要长时间穿着压力衣，以防治瘢痕增生。但是，压力衣面料的织物组织一般较为紧密，透气性略差，在夏季穿着时，患者容易出汗或者感觉闷热，存在穿着不舒适的问题。因此开发凉感压力衣面料对于缓解患者痛苦，提升患者生活质量至关重要。本课题拟制备凉感压力衣面料并测试面料的凉感、透气、透湿、硬挺度等性能，为该类面料的开发提供参考。</t>
  </si>
  <si>
    <t>范杰</t>
  </si>
  <si>
    <t>清宫唐卡文物的老化评估研究</t>
  </si>
  <si>
    <t>2023.1-2026.10</t>
  </si>
  <si>
    <t>胶水与织物粘结性能研究</t>
  </si>
  <si>
    <t>参与项目研究</t>
  </si>
  <si>
    <t>纺织工程专业，熟悉纺织材料学基本知识</t>
  </si>
  <si>
    <t>庄旭品</t>
  </si>
  <si>
    <t>个人热防护非织造材料</t>
  </si>
  <si>
    <t>2025.06-2026.05</t>
  </si>
  <si>
    <t>熔喷非织造技术；热防护性能</t>
  </si>
  <si>
    <t>非织造材料专业；对科研有兴趣；成绩专业20%以内</t>
  </si>
  <si>
    <t>水电解制氢隔膜材料</t>
  </si>
  <si>
    <t>高性能离子溶剂化膜的制备及其水电解制氢性能研究</t>
  </si>
  <si>
    <t>PMIA锂电隔膜材料</t>
  </si>
  <si>
    <t>高性能耐高温锂电池材料的研究与性能评价</t>
  </si>
  <si>
    <t>光催化纤维材料</t>
  </si>
  <si>
    <t>功能非织造材料制备及其光催化降解性能研究</t>
  </si>
  <si>
    <t>景晓宁</t>
  </si>
  <si>
    <t>产业用纺织品材料纹样研究</t>
  </si>
  <si>
    <t>北京大源非织造股份有限公司</t>
  </si>
  <si>
    <t>2025.03-2025.09</t>
  </si>
  <si>
    <t>本项目旨在实现产业用纺织品材料的纹样研究，从外观、性能、个性化需求等层面提供一套方案和成果</t>
  </si>
  <si>
    <t>要求学生掌握相关设计类软件使用方法及建模技术，具备一定的设计思维和较好的审美水平。熟悉编程的学生优先。</t>
  </si>
  <si>
    <t>蒋蕾</t>
  </si>
  <si>
    <t>服饰数字化展陈设计</t>
  </si>
  <si>
    <t>梅花（天津）运营科技有限公司</t>
  </si>
  <si>
    <t>2024.08-2025.12</t>
  </si>
  <si>
    <t>通过创新设计数字化展陈项目，实现中华优秀传统服饰文化的精准传达与活化利用。</t>
  </si>
  <si>
    <t>对本项目有浓厚兴趣，做事踏实认真，具备一定的学科知识。</t>
  </si>
  <si>
    <t>商元元</t>
  </si>
  <si>
    <t>基于PET的纺织废料化学回收技术项目</t>
  </si>
  <si>
    <t>苏州新环碳科新材料有限公司</t>
  </si>
  <si>
    <t>2025.04-2027.04</t>
  </si>
  <si>
    <t>PET纺织废料的高价值回收方法旨在通过技术手段将废旧PET转化成高附加值产品或原料，对于推动循环经济转型具有重要意义。本项目研究可应用于涤纶废丝/织物回收的工艺技术、无损回收等关键技术</t>
  </si>
  <si>
    <t>具有材料、化学相关背景的学生均可，对科研感兴趣，勤奋好学，吃苦耐劳</t>
  </si>
  <si>
    <t>隧道泡沫混凝土断层破碎缓冲层关键施工技术研究</t>
  </si>
  <si>
    <t>中交路桥建设有限公司</t>
  </si>
  <si>
    <t>2025.05-2027.05</t>
  </si>
  <si>
    <t>针对泡沫混凝土管状支撑材料成本高、制造过程复杂等问题，本实验主要研究泡沫混凝土管状材料对力学性能的影响，实现低成本管状材料的筛选</t>
  </si>
  <si>
    <t>参与研究项目</t>
  </si>
  <si>
    <t>史宝会</t>
  </si>
  <si>
    <t>三维编织复合材料冲击断裂损伤分析</t>
  </si>
  <si>
    <t>2025.05-2026.05</t>
  </si>
  <si>
    <t>三维编织复合材料由于其卓越的结构整体性和高断裂韧性等特点，当前已成为航空发动机风扇叶片的首选材料，然而受高、低温热氧环境影响，复合材料老化降解，力学性能退化。因此本项目采用实验和有限元相结合的方法，探究热氧环境下三维编织梯度结构复合材料的老化降解效应和冲击断裂损伤失效机制。</t>
  </si>
  <si>
    <t>努力奋进、有责任心，纺织、材料、化学、机械、计算机和机电等相关背景</t>
  </si>
  <si>
    <t xml:space="preserve">材料科学与工程学院
（联系人：齐老师
联系电话：83955074
办公地点：材料学院6A106）
</t>
  </si>
  <si>
    <t>付维贵</t>
  </si>
  <si>
    <t>用于肺癌标志物的气体分离膜研究</t>
  </si>
  <si>
    <t>中国医学科学院</t>
  </si>
  <si>
    <t>2024.06-2026.06</t>
  </si>
  <si>
    <t>协助气体分离膜制备实验，操作光谱、质谱设备检测气体，用 Python 分析实验数据。</t>
  </si>
  <si>
    <t>膜制备、数据分析</t>
  </si>
  <si>
    <r>
      <rPr>
        <sz val="9"/>
        <rFont val="宋体"/>
        <charset val="134"/>
      </rPr>
      <t>热衷科研，有独立思考与动手实操能力，做事认真负责。</t>
    </r>
    <r>
      <rPr>
        <sz val="9"/>
        <rFont val="Symbol"/>
        <charset val="134"/>
      </rPr>
      <t></t>
    </r>
    <r>
      <rPr>
        <sz val="9"/>
        <rFont val="宋体"/>
        <charset val="134"/>
      </rPr>
      <t>CET4/6；能够流畅阅读英文文献，准确理解前沿科研资讯，具备一定的英语书面表达能力，便于撰写科研报告。</t>
    </r>
    <r>
      <rPr>
        <sz val="9"/>
        <rFont val="Symbol"/>
        <charset val="134"/>
      </rPr>
      <t></t>
    </r>
    <r>
      <rPr>
        <sz val="9"/>
        <rFont val="宋体"/>
        <charset val="134"/>
      </rPr>
      <t>熟练掌握 Python，可进行数据处理及运用常见 Python 库。</t>
    </r>
  </si>
  <si>
    <t>刘俊成</t>
  </si>
  <si>
    <t>磁控溅射镀膜工艺技术开发</t>
  </si>
  <si>
    <t>2025120011000090</t>
  </si>
  <si>
    <t>天津恒电空间电源有限公司</t>
  </si>
  <si>
    <t>2025.01-2025.12</t>
  </si>
  <si>
    <t>研究磁控溅射方法镀制氟化镁，氧化钛，氧化铝，ITO，金属锗、镍、银薄膜工艺，研究溅射工作气体气压、掺杂气体的流量和流量比、溅射功率等工艺参数对薄膜化学配比、折射率、透光率、附着力、薄膜生长速率的影响。</t>
  </si>
  <si>
    <t>参与实验方案制定，完成样品制备与检测。</t>
  </si>
  <si>
    <t>（1）诚实，吃苦，耐劳；（2）乐观，不畏困难，勇于挑战；（3）良好的执行力；
       （4）良好的沟通能力与团队精神；（5）无机非金属材料专业。</t>
  </si>
  <si>
    <t>辛清萍</t>
  </si>
  <si>
    <t>新型二维纳米材料构筑高效气体分离膜研究</t>
  </si>
  <si>
    <t>天津市卤水化工与资源生态化利用重点实验室</t>
  </si>
  <si>
    <t>2025.04-2027.03</t>
  </si>
  <si>
    <t>随着工业的不断发展，CO2排放量逐渐增加，对环境造成严重影响，因此二氧化碳的储存和捕集成为了环境保护和可持续发展迫切需求。膜分离技术由于其低能耗被广泛应用，为突破聚合物膜材料trade-off效应这一限制，本研究采用新型二维材料，比如LDH(二维层状双金属氢氧化物)、F-Ce（氟铈）等纳米片为填充剂制备混合基质膜。通过对纳米片进行表面功能化引入不同的气体传递机制，并强化分离过程，实现高效的CO2/N2分离。</t>
  </si>
  <si>
    <t>新型二维纳米片的制备2人；气体分离膜设计制备2人；填充剂膜表征2人；气体分离性能评价2人。</t>
  </si>
  <si>
    <t>品学兼优，遵守实验室安全规则，每周研究工作时间不少于8小时。</t>
  </si>
  <si>
    <t>张青松</t>
  </si>
  <si>
    <t>高弹性、耐燃、可吸收电磁波多级孔凝胶泡沫的构筑和电磁屏蔽性能</t>
  </si>
  <si>
    <t>嘉兴斯诺化工科技有限公司</t>
  </si>
  <si>
    <t>2025.04-2027.06</t>
  </si>
  <si>
    <t>多孔水凝胶的孔结构由闭孔变为开孔，孔间相互贯通，溶胀液的传送速率主要取决于毛细作用，具有孔隙率高、体积密度小、比表面积大、溶胀/消溶胀速率快及隔音隔热等优点，由于可发生多重反射损耗，并提高表面阻抗匹配性，因而在电磁屏蔽等领域具有广泛的应用前景。本项目主要基于项目团队提出的“微生物发酵制孔”策略，分析泡孔诱导下的制孔行为及导电纳米粒子的分布和取向，阐明气泡形核和泡孔生长机理，探究不同孔结构参数下的多尺度协同耦合效应和屏蔽机制。</t>
  </si>
  <si>
    <t>分析泡孔诱导下的制孔行为及导电纳米粒子的分布和取向，阐明气泡形核和泡孔生长机理，探究不同孔结构参数下的多尺度协同耦合效应和屏蔽机制。</t>
  </si>
  <si>
    <t>具有一定的英语阅读及化学实验动手操作能力；来自纺织、化学、材料学院，通过CET-4，班级排名前三，有考研或出国意向，能坚持做到毕业论文</t>
  </si>
  <si>
    <t>集保水、土壤改良、控释于一体的生物质纳米复合凝胶肥料的开发</t>
  </si>
  <si>
    <t>天津怡和嘉业医疗科技有限公司</t>
  </si>
  <si>
    <t>智能肥料与传统肥料相比，可实现因土施肥、按需用肥，具有养分释放均匀、持久、利用率高等优点，可避免过量施肥、盲目减肥，可充分掘土壤养分有效性，减少肥料浪费和流失，提高土壤肥力，促进作物生长，同时减轻环境污染。本项目基于丝胶蛋白、氧化海藻酸钠和羧基化纳米纤维素之间的多重氢键和离子键等物理作用，通过无机纳米粘土硅酸镁锂的原位交联，研发可生物降解、保水性能强、土壤改良效果好、缓控释于一体的丝胶蛋白基纳米复合凝胶肥料，分析不同响应条件下对肥料的负载和释放行为，探究纳米复合凝胶肥料在土壤改良剂中的释放动力学。</t>
  </si>
  <si>
    <t>研发可生物降解、保水性能强、土壤改良效果好、缓控释于一体的丝胶蛋白基纳米复合凝胶肥料，分析不同响应条件下对肥料的负载和释放行为，探究纳米复合凝胶肥料在土壤改良剂中的释放动力学。</t>
  </si>
  <si>
    <t>赵孔银</t>
  </si>
  <si>
    <t>基于相转化的聚合物膜性质调控及应用研究</t>
  </si>
  <si>
    <t>中国石油化工股份有限公司</t>
  </si>
  <si>
    <t>2022.01-2025.12</t>
  </si>
  <si>
    <r>
      <rPr>
        <sz val="9"/>
        <rFont val="宋体"/>
        <charset val="134"/>
      </rPr>
      <t>（</t>
    </r>
    <r>
      <rPr>
        <sz val="9"/>
        <rFont val="Times New Roman"/>
        <charset val="134"/>
      </rPr>
      <t>1</t>
    </r>
    <r>
      <rPr>
        <sz val="9"/>
        <rFont val="宋体"/>
        <charset val="134"/>
      </rPr>
      <t>）研究铸膜液的组成、成膜工艺对膜层物化性质的影响规律研究；</t>
    </r>
    <r>
      <rPr>
        <sz val="9"/>
        <rFont val="Times New Roman"/>
        <charset val="134"/>
      </rPr>
      <t xml:space="preserve">
</t>
    </r>
    <r>
      <rPr>
        <sz val="9"/>
        <rFont val="宋体"/>
        <charset val="134"/>
      </rPr>
      <t>（</t>
    </r>
    <r>
      <rPr>
        <sz val="9"/>
        <rFont val="Times New Roman"/>
        <charset val="134"/>
      </rPr>
      <t>2</t>
    </r>
    <r>
      <rPr>
        <sz val="9"/>
        <rFont val="宋体"/>
        <charset val="134"/>
      </rPr>
      <t>）研究高分子膜在染料脱盐、不同染料分离、蛋白质纯化及催化中的应用。</t>
    </r>
    <r>
      <rPr>
        <sz val="9"/>
        <rFont val="Times New Roman"/>
        <charset val="134"/>
      </rPr>
      <t xml:space="preserve">
</t>
    </r>
    <r>
      <rPr>
        <sz val="9"/>
        <rFont val="宋体"/>
        <charset val="134"/>
      </rPr>
      <t>（</t>
    </r>
    <r>
      <rPr>
        <sz val="9"/>
        <rFont val="Times New Roman"/>
        <charset val="134"/>
      </rPr>
      <t>3</t>
    </r>
    <r>
      <rPr>
        <sz val="9"/>
        <rFont val="宋体"/>
        <charset val="134"/>
      </rPr>
      <t>）研究改性膜的方法，提高其耐盐性能和耐酸性能。</t>
    </r>
    <r>
      <rPr>
        <sz val="9"/>
        <rFont val="Times New Roman"/>
        <charset val="134"/>
      </rPr>
      <t xml:space="preserve">
</t>
    </r>
    <r>
      <rPr>
        <sz val="9"/>
        <rFont val="宋体"/>
        <charset val="134"/>
      </rPr>
      <t>（</t>
    </r>
    <r>
      <rPr>
        <sz val="9"/>
        <rFont val="Times New Roman"/>
        <charset val="134"/>
      </rPr>
      <t>4</t>
    </r>
    <r>
      <rPr>
        <sz val="9"/>
        <rFont val="宋体"/>
        <charset val="134"/>
      </rPr>
      <t>）探索酸交联无机物和高分子膜的制备和应用。</t>
    </r>
  </si>
  <si>
    <r>
      <rPr>
        <sz val="9"/>
        <rFont val="Times New Roman"/>
        <charset val="134"/>
      </rPr>
      <t xml:space="preserve"> </t>
    </r>
    <r>
      <rPr>
        <sz val="9"/>
        <rFont val="宋体"/>
        <charset val="134"/>
      </rPr>
      <t>文献筛选，文献的整理和翻译，协助研究生做实验和数据分析，协助论文和专利的写作。特别优秀的同学单独指导本科生一作写论文。积极参加各种科技类竞赛和大创项目。</t>
    </r>
  </si>
  <si>
    <r>
      <rPr>
        <sz val="9"/>
        <rFont val="宋体"/>
        <charset val="134"/>
      </rPr>
      <t>要求本科生专业为材料、化工、应化、环境和非织造，成绩排名在前</t>
    </r>
    <r>
      <rPr>
        <sz val="9"/>
        <rFont val="Times New Roman"/>
        <charset val="134"/>
      </rPr>
      <t>15%</t>
    </r>
    <r>
      <rPr>
        <sz val="9"/>
        <rFont val="宋体"/>
        <charset val="134"/>
      </rPr>
      <t>，通过四六级和有希望保研的同学优先考虑，希望本科生能继续跟我做毕业论文或设计，多出成果。之前报名的学生太多，今年严格要求，宁缺毋滥。</t>
    </r>
    <r>
      <rPr>
        <sz val="9"/>
        <rFont val="Times New Roman"/>
        <charset val="134"/>
      </rPr>
      <t xml:space="preserve">
</t>
    </r>
  </si>
  <si>
    <t>化学工程与技术学院
（联系人：孙老师
联系电话：13821117932
办公地点：化工楼6C310）</t>
  </si>
  <si>
    <t>郭玉高</t>
  </si>
  <si>
    <t>苊催化脱氢制备3122工艺开发</t>
  </si>
  <si>
    <t>河北中化鑫宝化工科技有限公司</t>
  </si>
  <si>
    <t>以苊为原料，开发苊制备3122的工艺流程，验证过程的可行性，3122含量＞80%，为后续项目中试的开展，筛选并确定中试设备条件选型；基于智能化工APC系统，优化操作参数，实现智能控制。</t>
  </si>
  <si>
    <t xml:space="preserve">1. 建立过程动态模拟过程；
2. 基于APC开发控制过程，实现智控。
</t>
  </si>
  <si>
    <t xml:space="preserve">1. 化学工程与工艺专业二三年级优先；
2. 具有化工设计基础和计算机编程基础的二三年级学生优先。
</t>
  </si>
  <si>
    <t>张庆印</t>
  </si>
  <si>
    <t>储能器件关键技术研究</t>
  </si>
  <si>
    <t>宁波中车新能源科技有限公司</t>
  </si>
  <si>
    <t>2025.04-2028.12</t>
  </si>
  <si>
    <t>电解液是锂离子、钠离子电池以及电容器的重要组成部分。本项目拟通过实验和分子模拟研究开发新型储能电解液。</t>
  </si>
  <si>
    <t>电解液制备与测试，建模与分子模拟。</t>
  </si>
  <si>
    <t>化学工程与工艺及相关专业</t>
  </si>
  <si>
    <t>王会才</t>
  </si>
  <si>
    <t>高性能水凝胶电解质膜的关键技术研究</t>
  </si>
  <si>
    <t>沧州市委组织部</t>
  </si>
  <si>
    <t>其它</t>
  </si>
  <si>
    <t>2024.06-2027.05</t>
  </si>
  <si>
    <r>
      <rPr>
        <sz val="9"/>
        <rFont val="宋体"/>
        <charset val="134"/>
      </rPr>
      <t>本项目聚焦高性能水凝胶电解质膜的关键技术，开展水凝胶电解质膜材料、水凝胶电解质膜性能调控、水凝胶电解质膜成型工艺研究以及水凝胶电解质膜应用研究。从探索水凝胶电解质膜中自由水分子数量控制、自由水分子间氢键抑制、水凝胶电解质成型工艺，到发展水凝胶电解质膜设计新理论和新方法，形成具有共性指导意义的认识，从而发展高性能水凝胶电解质膜。所开发的水凝胶电解质膜厚度≤100</t>
    </r>
    <r>
      <rPr>
        <sz val="9"/>
        <rFont val="Calibri"/>
        <charset val="134"/>
      </rPr>
      <t>μ</t>
    </r>
    <r>
      <rPr>
        <sz val="9"/>
        <rFont val="宋体"/>
        <charset val="134"/>
      </rPr>
      <t>m，室温电导率</t>
    </r>
    <r>
      <rPr>
        <sz val="9"/>
        <rFont val="Segoe UI"/>
        <charset val="134"/>
      </rPr>
      <t>˃</t>
    </r>
    <r>
      <rPr>
        <sz val="9"/>
        <rFont val="宋体"/>
        <charset val="134"/>
      </rPr>
      <t>5mS/cm，强度≥1.2Mpa，抗穿刺≥400克力，电化学窗口：超级电容器的电压≥3V，锂离子电池的电压≥4V，形成完整的自主知识产权，推进水凝胶电解质膜从实验室向工业化应用，为高性能电化学储能技术的发展提供技术支撑。</t>
    </r>
  </si>
  <si>
    <r>
      <rPr>
        <sz val="9"/>
        <rFont val="宋体"/>
        <charset val="134"/>
      </rPr>
      <t>1.</t>
    </r>
    <r>
      <rPr>
        <sz val="9"/>
        <rFont val="Arial"/>
        <charset val="134"/>
      </rPr>
      <t xml:space="preserve">	</t>
    </r>
    <r>
      <rPr>
        <sz val="9"/>
        <rFont val="宋体"/>
        <charset val="134"/>
      </rPr>
      <t>开展水凝胶电解质膜自由水、溶剂化结构调控，开展水凝胶电解质成型工艺研究。
2.</t>
    </r>
    <r>
      <rPr>
        <sz val="9"/>
        <rFont val="Arial"/>
        <charset val="134"/>
      </rPr>
      <t xml:space="preserve">	</t>
    </r>
    <r>
      <rPr>
        <sz val="9"/>
        <rFont val="宋体"/>
        <charset val="134"/>
      </rPr>
      <t>开展水凝胶电解质膜应用研究。</t>
    </r>
  </si>
  <si>
    <r>
      <rPr>
        <sz val="9"/>
        <rFont val="宋体"/>
        <charset val="134"/>
      </rPr>
      <t>1.</t>
    </r>
    <r>
      <rPr>
        <sz val="9"/>
        <rFont val="Arial"/>
        <charset val="134"/>
      </rPr>
      <t xml:space="preserve">	</t>
    </r>
    <r>
      <rPr>
        <sz val="9"/>
        <rFont val="宋体"/>
        <charset val="134"/>
      </rPr>
      <t>学生应具有良好的化学基础，良好的英文读写能力。
2.</t>
    </r>
    <r>
      <rPr>
        <sz val="9"/>
        <rFont val="Arial"/>
        <charset val="134"/>
      </rPr>
      <t xml:space="preserve">	</t>
    </r>
    <r>
      <rPr>
        <sz val="9"/>
        <rFont val="宋体"/>
        <charset val="134"/>
      </rPr>
      <t>学生应具有充足的课余时间。
3.</t>
    </r>
    <r>
      <rPr>
        <sz val="9"/>
        <rFont val="Arial"/>
        <charset val="134"/>
      </rPr>
      <t xml:space="preserve">	</t>
    </r>
    <r>
      <rPr>
        <sz val="9"/>
        <rFont val="宋体"/>
        <charset val="134"/>
      </rPr>
      <t>年级综合排名前30%的同学择优录取。</t>
    </r>
  </si>
  <si>
    <t>环境科学与工程学院
（联系人：高老师
联系电话：18622257835
办公地点：6c210）</t>
  </si>
  <si>
    <t>张环</t>
  </si>
  <si>
    <t>多元金属掺杂碳材料对于多环芳烃污染土壤复杂淋洗液的催化转化性能</t>
  </si>
  <si>
    <t>2025.03-2026.03</t>
  </si>
  <si>
    <t>本研究以β-环糊精和钴、锰等配合物为前驱体制备碳催化剂，用于含有多环芳烃的复杂土壤淋洗液的催化转化，并通过测试不同比例以及不同温度下的所制备催化剂的催化性能，筛选出催化效果最佳的催化剂，根据在实验过程中控制的实验数变化和催化剂中间产物分析来确定反应机理，结合所需表征手段，找出催化剂性能差异的原因。</t>
  </si>
  <si>
    <t>主要从事研究生实验辅助工作，学习成熟后可操作仪器。</t>
  </si>
  <si>
    <t>勤奋学习，能够独立思考，敢于交流，有一定的动手能力</t>
  </si>
  <si>
    <t>反渗透膜阻垢性能及污染控制智能化评价</t>
  </si>
  <si>
    <t>2024TSGC0922</t>
  </si>
  <si>
    <t>山东省科技厅</t>
  </si>
  <si>
    <t>针对膜法水处理系统高性能阻垢剂应用及运行维护中存在的问题，开发适用于高盐高硅复杂工业废水处理的膜工艺系统专用复配阻垢剂，研发反渗透膜阻垢性能及污染控制智能化评价装置，研发膜系统在线智能化监控及数据分析系统，实现药剂添加及运行调控的自动化控制，提升膜系统产水量的前提下，达到节能降耗。</t>
  </si>
  <si>
    <t>赵津礼</t>
  </si>
  <si>
    <t>光伏太阳能驱动小型电渗析海水淡化技术与设备</t>
  </si>
  <si>
    <t>23-02-01018A-0003</t>
  </si>
  <si>
    <t>天津中领水系统技术有限公司</t>
  </si>
  <si>
    <r>
      <rPr>
        <sz val="9"/>
        <rFont val="宋体"/>
        <charset val="134"/>
      </rPr>
      <t>面对地下水资源过度开采以及气候变化引发的水资源危机，海水淡化成为开辟可持续水源的关键途径。本项目聚焦于将太阳能这一取之不尽的清洁能源，与先进的电渗析海水淡化技术深度融合。借助太阳能光伏系统，把太阳能高效转化为电能，以此驱动电渗析器，实现海水淡化的高效运作。淡化后的淡水可充分满足人类日常生产生活用水需求，而剩余的浓水经分盐浓缩处理，能够提炼出具备经济价值的盐类产品，实现资源的最大化利用。</t>
    </r>
    <r>
      <rPr>
        <sz val="9"/>
        <rFont val="Times New Roman"/>
        <charset val="134"/>
      </rPr>
      <t>​</t>
    </r>
    <r>
      <rPr>
        <sz val="9"/>
        <rFont val="宋体"/>
        <charset val="134"/>
      </rPr>
      <t xml:space="preserve">
本项目选用日本 Astom 离子膜搭建电渗析装置，并依托光伏系统供电，构建多级、多段的电渗析系统。通过全面探究电压、电流密度、膜对数等核心参数对产水水质与电渗析能耗的影响，在稳定产出优质淡水的基础上，深入挖掘从盐浓缩液中获取盐产品的可行性，致力于为海水淡化领域及资源综合利用开拓全新且实用的解决思路。</t>
    </r>
  </si>
  <si>
    <r>
      <rPr>
        <sz val="9"/>
        <rFont val="宋体"/>
        <charset val="134"/>
      </rPr>
      <t>设备搭建与准备：在指导老师的带领下，参与搭建太阳能光伏系统，完成组件安装、线路连接等工作，确保系统稳定运行。同时，负责组装电渗析设备，对离子膜、电极等关键部件进行精准安装与调试，为海水淡化实验做好硬件准备。</t>
    </r>
    <r>
      <rPr>
        <sz val="9"/>
        <rFont val="Times New Roman"/>
        <charset val="134"/>
      </rPr>
      <t>​</t>
    </r>
    <r>
      <rPr>
        <sz val="9"/>
        <rFont val="宋体"/>
        <charset val="134"/>
      </rPr>
      <t xml:space="preserve">
实验开展：运用搭建好的设备，开展电渗析（ED）淡化海水实验。严格按照实验方案，控制实验条件，如调整电压、电流密度、膜对数等参数，准确记录实验过程中的各项数据，包括海水流量、淡水产量、水质指标等。</t>
    </r>
    <r>
      <rPr>
        <sz val="9"/>
        <rFont val="Times New Roman"/>
        <charset val="134"/>
      </rPr>
      <t>​</t>
    </r>
    <r>
      <rPr>
        <sz val="9"/>
        <rFont val="宋体"/>
        <charset val="134"/>
      </rPr>
      <t xml:space="preserve">
数据分析与处理：在老师指导下，学习运用专业软件对实验数据进行分析，通过数据可视化等手段，挖掘数据背后的规律，探究各实验参数对海水淡化效果及能耗的影响。依据分析结果，为优化实验方案提供数据支撑，推动项目研究不断深入。</t>
    </r>
  </si>
  <si>
    <r>
      <rPr>
        <sz val="9"/>
        <rFont val="宋体"/>
        <charset val="134"/>
      </rPr>
      <t>个人素养：对科研充满热忱，具备主动思考的习惯，能够积极探索问题。拥有良好的心理素质，面对实验中的困难与挫折能保持乐观、坚韧的态度。掌握高效的学习方法，善于总结经验，能快速吸收新知识。</t>
    </r>
    <r>
      <rPr>
        <sz val="9"/>
        <rFont val="Times New Roman"/>
        <charset val="134"/>
      </rPr>
      <t>​</t>
    </r>
    <r>
      <rPr>
        <sz val="9"/>
        <rFont val="宋体"/>
        <charset val="134"/>
      </rPr>
      <t xml:space="preserve">
专业背景：拥有环境科学、化学工程、能源动力等相关学科领域的学术背景，熟悉基础化学、物理等学科知识，对海水淡化、太阳能利用等方向有浓厚兴趣，具备一定的专业知识储备，能理解并运用相关理论开展研究。</t>
    </r>
  </si>
  <si>
    <t>马聪</t>
  </si>
  <si>
    <t>导电正渗透膜的制备</t>
  </si>
  <si>
    <t>21-02-01018A-0421</t>
  </si>
  <si>
    <t>北京宝盛通国际电气工程技术有限公司</t>
  </si>
  <si>
    <t>本项目拟从提高膜本身性能的角度出发，通过化学方法（电沉积聚吡咯）对导电基材作为支撑层进行改性（起到堵孔、平滑粗糙表面、提高亲水性及增强支撑层和聚酰胺层之间的层间结合力等作用），制备高渗透性的导电正渗透膜</t>
  </si>
  <si>
    <t>通过化学方法（电沉积聚吡咯）对导电基材作为支撑层进行改性，制备高渗透性的导电正渗透膜。</t>
  </si>
  <si>
    <t>积极、热情、态度认真，具备一定的化学基础知识和实验室安全操作知识，能独立思考并热爱动手操作。</t>
  </si>
  <si>
    <t>机械工程学院
（联系人：周老师
联系电话：83955279
办公地点：机械4F404）</t>
  </si>
  <si>
    <t>张宏杰</t>
  </si>
  <si>
    <t>机床主轴预紧力控制系统开发</t>
  </si>
  <si>
    <t>25-02-104-0006</t>
  </si>
  <si>
    <t>北洋智控（天津）科技有限公司</t>
  </si>
  <si>
    <t>2025.03-2025.08</t>
  </si>
  <si>
    <t>以“机床主轴预紧力控制系统开发”为核心目标，聚焦数控机床核心部件的智能化控制技术研发。基于LabVIEW虚拟仪器平台，结合多传感器数据采集（振动加速度、预紧力、温度）、压电陶瓷驱动控制及Modbus通讯技术，开发一套具备动态调控、实时监测与数据分析功能的预紧力控制系统。项目依托NI-CDAQ硬件平台（NI9231、NI9208等采集卡），采用分布式多进程架构，实现系统自检、动态数据显示、自适应控制算法优化等关键技术</t>
  </si>
  <si>
    <r>
      <rPr>
        <sz val="9"/>
        <rFont val="宋体"/>
        <charset val="134"/>
      </rPr>
      <t>1）</t>
    </r>
    <r>
      <rPr>
        <sz val="9"/>
        <rFont val="Arial"/>
        <charset val="134"/>
      </rPr>
      <t xml:space="preserve">	</t>
    </r>
    <r>
      <rPr>
        <sz val="9"/>
        <rFont val="宋体"/>
        <charset val="134"/>
      </rPr>
      <t>协助LabVIEW程序模块开发：包括数据实时显示界面设计、Excel数据存储功能实现、Modbus通讯协议配置等
2）</t>
    </r>
    <r>
      <rPr>
        <sz val="9"/>
        <rFont val="Arial"/>
        <charset val="134"/>
      </rPr>
      <t xml:space="preserve">	</t>
    </r>
    <r>
      <rPr>
        <sz val="9"/>
        <rFont val="宋体"/>
        <charset val="134"/>
      </rPr>
      <t>参与振动加速度离散采集、温度/预紧力连续采集的代码编写与调试；
3）</t>
    </r>
    <r>
      <rPr>
        <sz val="9"/>
        <rFont val="Arial"/>
        <charset val="134"/>
      </rPr>
      <t xml:space="preserve">	</t>
    </r>
    <r>
      <rPr>
        <sz val="9"/>
        <rFont val="宋体"/>
        <charset val="134"/>
      </rPr>
      <t>学习使用NI采集卡进行信号标定与噪声滤波处理</t>
    </r>
  </si>
  <si>
    <t>具备LabVIEW或C/C++/Python编程基础，对控制算法（PID、自适应控制等）或人机交互设计感兴趣者。</t>
  </si>
  <si>
    <t>张帅</t>
  </si>
  <si>
    <t>多型图像板卡研制</t>
  </si>
  <si>
    <t>2301/030920</t>
  </si>
  <si>
    <t>航天光电科技发展（天津）有限公司</t>
  </si>
  <si>
    <t>2024.12-2025.12</t>
  </si>
  <si>
    <t>研制3种图像板卡</t>
  </si>
  <si>
    <t>参与“多型图像板卡研制”核心技术攻关，具体承担LVDS/CameraLink/光纤图像注入板卡的硬件逻辑设计、FPGA程序开发与仿真验证、上位机软件接口开发及驱动程序调试等工作，同时需配合完成技术文档编写、跨学科协作方案优化及产品测试迭代任务</t>
  </si>
  <si>
    <t>具备扎实的数字电路基础、熟悉FPGA开发流程（VHDL/Verilog编程）及C/C++软件编程能力，优先考虑参与过电子设计竞赛或具备硬件调试经验的学生</t>
  </si>
  <si>
    <t>航空航天学院
（联系人：史老师
联系电话：84955304
办公地点：大软B607）</t>
  </si>
  <si>
    <t>徐杨</t>
  </si>
  <si>
    <t>多源干扰和约束下信息非完备航天器追逃博弈策略研究</t>
  </si>
  <si>
    <t>2025.01-2027.12</t>
  </si>
  <si>
    <t>随着空间技术的进步，航天器追逃博弈技术作为应对空间冲突的重要部分成为研究的热点和难点。复杂空间环境使航天器受多源干扰的影响导致难以获得精确的状态信息，目标信息的非完备性使其模型和状态难以获得，航天器受动力学约束限制使追逃博弈优化问题难以求解，这些因素对航天器追逃博弈策略的设计提出新的挑战。本研究面向实际航天器追逃博弈情景，深入研究多源干扰和约束下信息非完备航天器追逃博弈策略设计问题。考虑多源干扰对博弈策略的影响，设计基于最小化策略偏移距离的多源干扰估计方法，突破干扰影响下所求策略远离最优策略的技术壁垒；针对信息非完备目标，设计自适应融合估计方法获得非完备信息，摒弃传统方法已知目标全部信息的假设；设计基于模型预测控制的多约束追逃博弈问题迭代求解方法，克服传统方法难以求解多约束追逃博弈问题的缺陷。最后，将研究结果在中性浮力机器人实验平台验证。项目研究有望为航天器追逃博弈实践提供理论支撑。</t>
  </si>
  <si>
    <t>为航天器系统设计多源干扰下的抗干扰控制器，并进行仿真验证。</t>
  </si>
  <si>
    <r>
      <rPr>
        <sz val="9"/>
        <rFont val="宋体"/>
        <charset val="134"/>
      </rPr>
      <t>（1）</t>
    </r>
    <r>
      <rPr>
        <sz val="9"/>
        <rFont val="Arial"/>
        <charset val="134"/>
      </rPr>
      <t xml:space="preserve">	</t>
    </r>
    <r>
      <rPr>
        <sz val="9"/>
        <rFont val="宋体"/>
        <charset val="134"/>
      </rPr>
      <t>优先考虑航空航天类、自动化、计算机和电子信息等专业相关学生。
（2）</t>
    </r>
    <r>
      <rPr>
        <sz val="9"/>
        <rFont val="Arial"/>
        <charset val="134"/>
      </rPr>
      <t xml:space="preserve">	</t>
    </r>
    <r>
      <rPr>
        <sz val="9"/>
        <rFont val="宋体"/>
        <charset val="134"/>
      </rPr>
      <t>需具备基础编程能力（如Python、C++或MATLAB），熟悉算法设计与仿真工具。
（3）</t>
    </r>
    <r>
      <rPr>
        <sz val="9"/>
        <rFont val="Arial"/>
        <charset val="134"/>
      </rPr>
      <t xml:space="preserve">	</t>
    </r>
    <r>
      <rPr>
        <sz val="9"/>
        <rFont val="宋体"/>
        <charset val="134"/>
      </rPr>
      <t>了解控制理论、博弈论或优化算法（如滚动时域优化）。
（4）</t>
    </r>
    <r>
      <rPr>
        <sz val="9"/>
        <rFont val="Arial"/>
        <charset val="134"/>
      </rPr>
      <t xml:space="preserve">	</t>
    </r>
    <r>
      <rPr>
        <sz val="9"/>
        <rFont val="宋体"/>
        <charset val="134"/>
      </rPr>
      <t>需具备较强的学习能力，能适应高强度科研任务</t>
    </r>
    <r>
      <rPr>
        <sz val="9"/>
        <rFont val="Times New Roman"/>
        <charset val="134"/>
      </rPr>
      <t>‌</t>
    </r>
    <r>
      <rPr>
        <sz val="9"/>
        <rFont val="宋体"/>
        <charset val="134"/>
      </rPr>
      <t>。</t>
    </r>
  </si>
  <si>
    <t>魏志全</t>
  </si>
  <si>
    <t>基于刚柔耦合的组合式“砖-泥”复合结构设计及抗冲击协同作用机理研究</t>
  </si>
  <si>
    <t>24JCQNJC00020</t>
  </si>
  <si>
    <t>2024.10-2026.09</t>
  </si>
  <si>
    <t>本项目拟提出一种能够改变陶瓷、玻璃等脆性材料失效破坏模式、大幅度提高抗冲击性能的组合式砖-泥复合结构。首先基于非组合式仿生微结构对砖-泥结构吸能特性的影响及抗冲击机理，将一种刚柔耦合的仿生策略应用到砖-泥结构设计中，进而探讨其吸能特性及抗冲击协同作用机理，最后基于机器学习进行多参数优化，揭示关键参数的吸能调控机制。</t>
  </si>
  <si>
    <t>协助处理和分析相关数据、撰写专利等</t>
  </si>
  <si>
    <t>参与人需要一定的力学知识和编程基础，自学ls-dyna有限元软件、ls-prepost后处理软件的使用。</t>
  </si>
  <si>
    <t>成洪川</t>
  </si>
  <si>
    <t>考虑性能劣化的民用航空发动机振动计量及渐变可靠性预测研究</t>
  </si>
  <si>
    <t xml:space="preserve"> 2024TJMT049</t>
  </si>
  <si>
    <t>天津市计量局</t>
  </si>
  <si>
    <t>2024.05-2026.04</t>
  </si>
  <si>
    <t>民用航空发动机实际运行环境严苛，失效机理复杂，磨损、腐蚀及疲劳等多元失效模式并存，航空发动机结构的振动计量测试及其渐变可靠性设计是目前面临的科学难题。项目拟对考虑性能参数劣化的航空发动机转子-轴承-机匣耦合系统的动态与渐变可靠性研究，建立考虑性能参数劣化的航空发动机转子-轴承-机匣耦合系统随机结构参数在外激励下的动态与渐变可靠性模型，提出求解系统非线性动力学响应及瞬态和累计可靠度的方法，并结合渐变劣化理论、随机过程理论与加速性能退化试验，揭示航空发动机结构性能参数劣化机理，提出在复杂工况下振动计量的测试方法，在此基础上研究转子系统的渐变可靠度及可靠性灵敏度。为航空发动机动态可靠性设计开辟新的思路和方法，突破约束转子-轴承结构动态与渐变可靠性发展的瓶颈，有效推进解决我国在航空发动机设计及制造领域的“卡脖子”问题。</t>
  </si>
  <si>
    <r>
      <rPr>
        <sz val="9"/>
        <rFont val="宋体"/>
        <charset val="134"/>
      </rPr>
      <t>做基于航空发动机转子-轴承-机匣耦合系统的动力学仿真，建立考虑随机参数扰动的非线性动力学方程，分析系统动力学响应并预测动态可靠性；利用ANSYS完成航空发动机转子偏心、轴承间隙等参数仿真，优化渐变可靠性模型边界条件</t>
    </r>
    <r>
      <rPr>
        <sz val="9"/>
        <rFont val="Times New Roman"/>
        <charset val="134"/>
      </rPr>
      <t>‌</t>
    </r>
    <r>
      <rPr>
        <sz val="9"/>
        <rFont val="宋体"/>
        <charset val="134"/>
      </rPr>
      <t>。</t>
    </r>
  </si>
  <si>
    <t>熟悉有限元分析或动力学仿真分析软件（如ANSYS、MATLAB）者优先。</t>
  </si>
  <si>
    <t>电气工程学院
（联系人：董老师
联系电话：83945694
办公地点：4d206）</t>
  </si>
  <si>
    <t>刘涛</t>
  </si>
  <si>
    <t>超大偏载多电机运动模拟系统模型预测力矩分配与协同控制研究</t>
  </si>
  <si>
    <t>22JCZDJC00930</t>
  </si>
  <si>
    <t>天津市科学技术委员会</t>
  </si>
  <si>
    <t>2022.10—2025.09</t>
  </si>
  <si>
    <t>本项目相关研究涉及航天领域，具体方向为空间航天器的微低重力模拟。通过设计一个多自由度运动模拟系统（类似机械臂），研究多个电机协同工作策略，以及超大偏载下的高性能多自由度控制。本科生所涉及的方面包括：在本项目的硬件系统搭建中，使用3D建模软件对整个系统的外部框架以及传动机构进行设计；针对控制对象，对电机驱动电路、电流电压数据采集电路进行原理图设计、PCB电路设计、功能验证；针对控制目标，设计电机控制算法，利用CCS、MATLAB、KEIL等软件编写电机控制程序，并对整个多电机系统进行算法验证。</t>
  </si>
  <si>
    <t xml:space="preserve">C语言程序设计、3D建模、设计电路、画原理图和PCB图、焊接、使用CCS编程、使用keil编程，搭建matlab仿真等
</t>
  </si>
  <si>
    <t>1.对科学研究充满热情，愿意投入时间和精力投入到项目中；
2.具有良好的团队合作精神，愿意与团队成员共同解决问题；
3.具有较强的学习能力和实践能力，在C语言程序设计、3D建模、电路设计、原理图与PCB绘制、焊接、使用CCS编程、使用KEIL编程，搭建MATLAB仿真模型这几项能力中，需要至少熟练其中一种技能。</t>
  </si>
  <si>
    <t>2024年改善低压配电系统电源质量</t>
  </si>
  <si>
    <t>24-02-106-0007</t>
  </si>
  <si>
    <t>中铁电气化局集团有限公司运营维管分公司</t>
  </si>
  <si>
    <t>2024.09-2025.08</t>
  </si>
  <si>
    <t>本项目相关研究涉及电力系统领域，具体方向为低压配电系统电源质量检测与治理。近几十年来，随着高速铁路网络的不断扩展以及铁路系统电气化、自动化水平的不断提高，铁路电力供电系统的电能质量问题，例如谐波、无功功率问题日益突出。本项目针对铁路电力供电系统中电力负荷波动性、分散性、非线性所产生的电能质量问题，对无功功率补偿技术进行深入研究，设计多支路分布补偿与协同控制方案，实现多个无功功率源的综合补偿，针对各负荷无功功率特征的复杂性，通过对电力滤波器系统进行全局数学建模，基于模型预测控制策略，构建统一的预测模型、价值函数、寻优算法，进而优化多变量解耦与协同控制，实现无功功率补偿动态补偿策略，最终达到降低铁路电力供电系统无功功率波动的目的。本项目基于先进的宽禁带半导体和多核心微控制器技术，设计并搭建完整的硬件设备与软件程序，并通过搭建硬件实验平台和配套软件环境对所提控制策略进行验证。</t>
  </si>
  <si>
    <t>C语言程序设计、3D建模、电路设计、原理图与PCB绘制、焊接、使用CCS编程、使用KEIL编程，搭建MATLAB仿真模型</t>
  </si>
  <si>
    <t>1.对科学研究充满热情，愿意投入时间和精力投入到项目中；
2.具有良好的团队合作精神，愿意与团队成员共同解决问题；
3.具有较强的学习能力和实践能力，在C语言程序设计、3D建模、电路设计、原理图与PCB绘制、焊接、使用CCS编程、使用KEIL编程，搭建MATLAB仿真模型这几项能力中，需要至少掌握其中一种技能。</t>
  </si>
  <si>
    <t>电子与信息工程学院
（联系人：汪老师
联系电话：83955319
办公地点：4A306）</t>
  </si>
  <si>
    <t>张德林</t>
  </si>
  <si>
    <t>超低功耗自旋轨道矩调控与器件关键技术研究</t>
  </si>
  <si>
    <t>2022YFA1204003</t>
  </si>
  <si>
    <t>科技部</t>
  </si>
  <si>
    <t>2023.05-2028.04</t>
  </si>
  <si>
    <t>二维磁性材料因其原子级厚度和新奇量子特性为研发超低功耗、超快响应的自旋电子器件提供了机遇，但面临晶圆级生长和高居里温度的挑战；当前研究聚焦通过能带调控、界面工程和多场耦合等手段优化二维磁性隧道结性能，目标是实现室温下高隧穿磁电阻（≥100%）及新型物理效应探索。</t>
  </si>
  <si>
    <t>科研实验、文献调研与成果总结</t>
  </si>
  <si>
    <t>专业背景：电子与信息工程、材料科学、物理学、应用化学等相关专业本科生优先。
基础知识：具备大学物理、固体物理、材料科学基础、电路原理等相关课程基础者优先。
技能要求：熟悉基础实验操作（如材料制备、器件测试等）者优先。</t>
  </si>
  <si>
    <t>叶坤</t>
  </si>
  <si>
    <t>二维磁性材料卤化镍的合成与器件原理研究</t>
  </si>
  <si>
    <t>本项目以理论分析与实验手段相结合，开展二维磁性材料卤化镍的合成与器件原理的研究。从材料制备和结构性能优化、物性分析、微结构表征手段以及物理特性关联等方面对卤化镍体系进行系统的研究，致力于阐明晶体结构与器件性能的内在关联，丰富了二维磁性材料的数据研究库，发展新型二维电子器件的制备技术，从而加快多功能和高性能的电子、光电子和自旋电子器件的发展和应用，为基于二维卤化镍的基本物理特性和实际应用研究提供材料支撑和奠定实验基础。</t>
  </si>
  <si>
    <t>制备二维材料，转移堆叠二维异质结，了解微纳加工工艺，和初步测试器件光电性能</t>
  </si>
  <si>
    <t>扎实的专业基础，动手能力强，有自学能力，熟悉文献检索、数据收集与分析等科研方法，态度认真负责</t>
  </si>
  <si>
    <t>梁立君</t>
  </si>
  <si>
    <t>功率器件模块开发</t>
  </si>
  <si>
    <t>浙江创柔显示科技有限公司</t>
  </si>
  <si>
    <t>2024.09-2024.12</t>
  </si>
  <si>
    <t>功率半导体器件寿命对其应用的可靠性至关重要，测试器件热阻、评估器件键合线、焊层热机械应力时，需要开展功率循环老化测试，而功率器件的K系数将直接影响对器件寿命预测的准确性，K系数的准确测量至关重要，而对于功率器件选择准确的温敏参数搭建测试平台非常关键。本项目要求学生通过搭建不同控温环境评估不同加热方法下K系数的差别，为生产评估提供理论依据，获得切实可行的测试方法。</t>
  </si>
  <si>
    <t>搭建不同测试平台、测试K系数、器件测试、数据分析。</t>
  </si>
  <si>
    <t>1-2</t>
  </si>
  <si>
    <t>1.动手能力强，熟悉IGBT、MOS器件，具有一定的半导体基础、具有一定的数据分析能力，会使用直流电源、示波器等基本设备；会使用SolidWorks、AutoCAD、Origin画图、数据处理软件。
2.要求：学生能吃苦，自律性强，能团结协作。</t>
  </si>
  <si>
    <t>高铁成</t>
  </si>
  <si>
    <t>多模态脑功能成像</t>
  </si>
  <si>
    <t>心灵方舟科技发展有限</t>
  </si>
  <si>
    <t>2025.4-2026.06</t>
  </si>
  <si>
    <t>采集脑电和近红外信号，对体征进行评估</t>
  </si>
  <si>
    <t>硬件电路设计及软件、算法调试</t>
  </si>
  <si>
    <t>掌握单片机或FPGA，精通一种高级语言</t>
  </si>
  <si>
    <t>徐泽东</t>
  </si>
  <si>
    <t>铁磁绝缘体/重金属异质结中手性磁结构的研究</t>
  </si>
  <si>
    <t>2023.01-2026.12</t>
  </si>
  <si>
    <t>磁子器件的制备和开发</t>
  </si>
  <si>
    <t>薄膜制备，器件加工，器件测试</t>
  </si>
  <si>
    <t>专业排名前30%</t>
  </si>
  <si>
    <t>王 平</t>
  </si>
  <si>
    <t>新型自旋轨道转矩存储器件的设计</t>
  </si>
  <si>
    <t>E2023110012</t>
  </si>
  <si>
    <t>河北省自然科学基金委员会</t>
  </si>
  <si>
    <t xml:space="preserve">本项目致力于利用低成本的弱自旋轨道耦合轻金属材料，构建非磁/铁磁异质结，诱发自旋轨道转矩驱动磁化翻转，实现0和1两种状态的切换，以此设计和开发低成本、高效率、热稳定性良好的新型自旋轨道转矩器件，规避对高成本重金属材料等的依赖。
（1）新型自旋轨道转矩器件的材料筛选与设计
在深入理解自旋轨道转矩物理机制基础上，在3d和4d轻金属材料中筛选低成本且自旋轨道转矩效率高的轻金属材料，将其与铁磁材料复合构建轻金属非磁/铁磁异质结，通过施加电流产生电荷流-轨道流-自旋流转换，诱发自旋轨道转矩驱动磁化翻转，实现0和1两种状态切换，以此设计和开发新型自旋轨道转矩器件。
（2）新型自旋轨道转矩器件材料的制备
在已有材料制备经验积累基础上，通过磁控溅射的方法，调控参数设置，制备上述筛选和设计的轻金属异质结，并不断优化材料和异质结的性质。
（3）新型自旋轨道转矩器件的微纳加工与测量
将制备好的轻金属异质结通过掩膜版紫外曝光系统进行微纳加工，并搭建测量系统，进行测量程序的编写，对器件性质进行表征和测试，不断优化器件性质，最终实现自旋轨道转矩驱动的磁化翻转和0、1两态的切换。
</t>
  </si>
  <si>
    <t xml:space="preserve">科研实验：参与材料制备；协助微纳加工；进行器件性能测试。
文献调研与成果总结：阅读前沿文献，撰写调研报告；协助论文或专利撰写；参与大创、学科竞赛或“互联网+”大赛。
</t>
  </si>
  <si>
    <t xml:space="preserve">专业背景：材料科学、物理学、微电子学、电子信息工程、应用化学等相关专业优先。
基础知识：掌握大学物理、固体物理等课程者优先。
个人素质：对自旋电子学器件或纳米材料研究感兴趣；学习能力强，责任心强，善于团队合作。
</t>
  </si>
  <si>
    <t>田会娟</t>
  </si>
  <si>
    <t>基于多模态融合的3D目标检测方法研究</t>
  </si>
  <si>
    <t>天津市凡煜科技有限公司</t>
  </si>
  <si>
    <t>2025.04-2026.03</t>
  </si>
  <si>
    <r>
      <rPr>
        <sz val="9"/>
        <rFont val="宋体"/>
        <charset val="134"/>
      </rPr>
      <t>当前3D目标检测面临单模态数据（如点云或图像）的固有局限性，多模态融合通过结合激光雷达、摄像头、雷达等多传感器的互补优势，旨在提升检测精度与鲁棒性，尤其在复杂场景（如自动驾驶、工业检测）中具有重要的应用价值</t>
    </r>
    <r>
      <rPr>
        <sz val="9"/>
        <rFont val="Times New Roman"/>
        <charset val="134"/>
      </rPr>
      <t>‌</t>
    </r>
    <r>
      <rPr>
        <sz val="9"/>
        <rFont val="宋体"/>
        <charset val="134"/>
      </rPr>
      <t>。在此基础上，本项目首先针对上述三种传感器的检测方法进行调研对比的基础上，针对不同的应用场合给出最佳的检测方法，且在复杂场景下进行融合，并给出对应的案例分析。</t>
    </r>
  </si>
  <si>
    <t>调研分析各种检测方法的优势，并能根据不同场景给出最佳的检测方法，探索复杂场景下如何进行模态的融合。</t>
  </si>
  <si>
    <t>能独立进行中英文文献的查询，阅读，有归纳整理的能力，对课题有兴趣，且认真踏实，建议有图像处理、程序设计、机器学习等相关课程或数学建模的基础。</t>
  </si>
  <si>
    <t>于莉媛</t>
  </si>
  <si>
    <t>太赫兹辐射源阵列功率合成技术</t>
  </si>
  <si>
    <t>TGU-GYY-1002025032</t>
  </si>
  <si>
    <t>中国电子科技集团公司第五十四研究所</t>
  </si>
  <si>
    <r>
      <rPr>
        <sz val="9"/>
        <rFont val="SimSun"/>
        <charset val="134"/>
      </rPr>
      <t>在太赫兹频段，空间功率合成是提高固态电子学太赫兹辐射源功率的重要手段。通过空间功率合成，可以在不显著增加单个辐射源技术难度和成本的基础上，结合器件的阵列集成，有效地提高太赫兹辐射源的整体输出功率。</t>
    </r>
    <r>
      <rPr>
        <sz val="9"/>
        <rFont val="宋体"/>
        <charset val="134"/>
      </rPr>
      <t>为了提高太赫兹辐射源的辐射功率，采用空间阵列功率合成的方法是实现高输出功率的有效手段。主要通过研究基于有源天线的注入锁定技术、相位滤波技术、波束聚合技术、阵列同步技术、功率合成的阵列结构设计等关键技术，实现多阵元的同频相干振荡，以保证高效稳定的辐射功率输出。</t>
    </r>
  </si>
  <si>
    <r>
      <rPr>
        <sz val="9"/>
        <rFont val="SimSun"/>
        <charset val="134"/>
      </rPr>
      <t>（</t>
    </r>
    <r>
      <rPr>
        <sz val="9"/>
        <rFont val="Times New Roman"/>
        <charset val="134"/>
      </rPr>
      <t>1</t>
    </r>
    <r>
      <rPr>
        <sz val="9"/>
        <rFont val="SimSun"/>
        <charset val="134"/>
      </rPr>
      <t>）应用</t>
    </r>
    <r>
      <rPr>
        <sz val="9"/>
        <rFont val="Times New Roman"/>
        <charset val="134"/>
      </rPr>
      <t>HFSS</t>
    </r>
    <r>
      <rPr>
        <sz val="9"/>
        <rFont val="SimSun"/>
        <charset val="134"/>
      </rPr>
      <t>等天线仿真软件对阵列式共振隧穿振荡器进行仿真和设计，主要是对耦合结构进行理论研究和设计，对阵列的耦合线进行仿真和设计优化，并分析同步元件关于波束成形的天线方向图。（</t>
    </r>
    <r>
      <rPr>
        <sz val="9"/>
        <rFont val="Times New Roman"/>
        <charset val="134"/>
      </rPr>
      <t>2</t>
    </r>
    <r>
      <rPr>
        <sz val="9"/>
        <rFont val="SimSun"/>
        <charset val="134"/>
      </rPr>
      <t>）对阵列式振荡器等效电路进行研究，应用</t>
    </r>
    <r>
      <rPr>
        <sz val="9"/>
        <rFont val="Times New Roman"/>
        <charset val="134"/>
      </rPr>
      <t>pspice</t>
    </r>
    <r>
      <rPr>
        <sz val="9"/>
        <rFont val="SimSun"/>
        <charset val="134"/>
      </rPr>
      <t>软件对等效电路开展仿真和优化。设置其电感、理想电容、可变电容、电源电压等参数，并进行瞬态仿真和相位噪声仿真。提取振荡频率、起振情况以及相位噪声等性能参数用以指导实验。</t>
    </r>
  </si>
  <si>
    <t>学生需要具有通信、电子信息相关基础知识，具有天线、电路相关基础和软件操作能力。</t>
  </si>
  <si>
    <t>控制科学与工程学院
（联系人：郭老师
联系电话：83955942
办公地点：控制学院D309）</t>
  </si>
  <si>
    <t>张亮</t>
  </si>
  <si>
    <t>全国大学生机器人大赛RoboMasters机器人系统开发</t>
  </si>
  <si>
    <t>大疆科技</t>
  </si>
  <si>
    <t>全国大学生机器人大赛RoboMaster是中国最具影响力的机器人项目，是全球独创的机器人竞技平台，包含机器人赛事、机器人生态、以及工程文化等多项内容，正在全球范围内掀起一场机器人科技狂潮。
作为国内首个激战类机器人竞技比赛，RoboMaster大赛在其诞生伊始就凭借其颠覆传统的比赛方式、震撼人心的视听冲击力、激烈硬朗的竞技风格，吸引到全国数百所高等院校、近千家高新科技企业以及数以万计的科技爱好者的深度关注。参赛队员将通过比赛获得宝贵的实践技能和战略思维，将理论与实践相结合，在激烈的竞争中打造先进的智能机器人。</t>
  </si>
  <si>
    <t>主要从事相关机器人设计制作工作。</t>
  </si>
  <si>
    <t>电类相关专业，有团队精神，性格开朗不偏执。</t>
  </si>
  <si>
    <t>全国大学生机器人大赛RoboTac机器人系统开发</t>
  </si>
  <si>
    <t>北京理工大学</t>
  </si>
  <si>
    <t>2025.04-2025.11</t>
  </si>
  <si>
    <t>全国大学生机器人大赛 Robotac 是中国原创的国家级机器人科技竞技赛事。Robotac的含义是ROBOT（机器人）+TACTIC（策略、战略） 。 赛事秉承教育宗旨、创客实践精神，融合了电竞游戏的特点，以科技创新实践为基础，团队配合为策略，强化机器人对抗竞技的特点，让机器人科技竞技赛事具有科普性和娱乐性。从2015年起，Robotac成为共青团中央和全国学联主办的“全国大学生机器人大赛”的赛事项目之一。</t>
  </si>
  <si>
    <t>李宝全</t>
  </si>
  <si>
    <t>基于稠密场景建图和高效运动规划的无人机鲁棒伺服控制研究</t>
  </si>
  <si>
    <t>国家自然科学基金面上项目</t>
  </si>
  <si>
    <r>
      <rPr>
        <sz val="9"/>
        <rFont val="宋体"/>
        <charset val="134"/>
      </rPr>
      <t>随着无人机在复杂环境（如城市峡谷、森林、灾害现场等）中的应用需求增长，传统基于稀疏特征或GPS依赖的导航方法面临挑战：
1.</t>
    </r>
    <r>
      <rPr>
        <sz val="9"/>
        <rFont val="Arial"/>
        <charset val="134"/>
      </rPr>
      <t xml:space="preserve">	</t>
    </r>
    <r>
      <rPr>
        <sz val="9"/>
        <rFont val="宋体"/>
        <charset val="134"/>
      </rPr>
      <t>稠密动态场景：障碍物密集且可能移动，需实时高精度环境建模。
2.</t>
    </r>
    <r>
      <rPr>
        <sz val="9"/>
        <rFont val="Arial"/>
        <charset val="134"/>
      </rPr>
      <t xml:space="preserve">	</t>
    </r>
    <r>
      <rPr>
        <sz val="9"/>
        <rFont val="宋体"/>
        <charset val="134"/>
      </rPr>
      <t>实时运动规划：在有限算力下快速生成安全、高效的运动轨迹。
3.</t>
    </r>
    <r>
      <rPr>
        <sz val="9"/>
        <rFont val="Arial"/>
        <charset val="134"/>
      </rPr>
      <t xml:space="preserve">	</t>
    </r>
    <r>
      <rPr>
        <sz val="9"/>
        <rFont val="宋体"/>
        <charset val="134"/>
      </rPr>
      <t>鲁棒控制：应对模型不确定性、外部干扰及传感器噪声。
本项目旨在融合稠密建图、高效规划与鲁棒伺服控制技术，提升无人机在复杂场景下的自主性与可靠性。</t>
    </r>
  </si>
  <si>
    <t>主要从事相关算法开发工作。</t>
  </si>
  <si>
    <t>电类相关专业，有团队精神。</t>
  </si>
  <si>
    <t>农业病虫害查杀无人机</t>
  </si>
  <si>
    <r>
      <rPr>
        <sz val="9"/>
        <rFont val="宋体"/>
        <charset val="134"/>
      </rPr>
      <t>1.</t>
    </r>
    <r>
      <rPr>
        <sz val="9"/>
        <rFont val="Arial"/>
        <charset val="134"/>
      </rPr>
      <t xml:space="preserve">	</t>
    </r>
    <r>
      <rPr>
        <sz val="9"/>
        <rFont val="宋体"/>
        <charset val="134"/>
      </rPr>
      <t>全球每年因病虫害导致作物减产约20%-40%，传统人工施药效率低、覆盖不均，且农药滥用引发环境污染。
2.</t>
    </r>
    <r>
      <rPr>
        <sz val="9"/>
        <rFont val="Arial"/>
        <charset val="134"/>
      </rPr>
      <t xml:space="preserve">	</t>
    </r>
    <r>
      <rPr>
        <sz val="9"/>
        <rFont val="宋体"/>
        <charset val="134"/>
      </rPr>
      <t>无人机优势：
o</t>
    </r>
    <r>
      <rPr>
        <sz val="9"/>
        <rFont val="Arial"/>
        <charset val="134"/>
      </rPr>
      <t xml:space="preserve">	</t>
    </r>
    <r>
      <rPr>
        <sz val="9"/>
        <rFont val="宋体"/>
        <charset val="134"/>
      </rPr>
      <t>高效：作业速度是人工的30-50倍（如400亩/天）。
o</t>
    </r>
    <r>
      <rPr>
        <sz val="9"/>
        <rFont val="Arial"/>
        <charset val="134"/>
      </rPr>
      <t xml:space="preserve">	</t>
    </r>
    <r>
      <rPr>
        <sz val="9"/>
        <rFont val="宋体"/>
        <charset val="134"/>
      </rPr>
      <t>精准：通过遥感与AI减少30%以上农药使用量。
o</t>
    </r>
    <r>
      <rPr>
        <sz val="9"/>
        <rFont val="Arial"/>
        <charset val="134"/>
      </rPr>
      <t xml:space="preserve">	</t>
    </r>
    <r>
      <rPr>
        <sz val="9"/>
        <rFont val="宋体"/>
        <charset val="134"/>
      </rPr>
      <t>适应性强：适用于高秆作物（如玉米）、梯田等复杂地形。
3.</t>
    </r>
    <r>
      <rPr>
        <sz val="9"/>
        <rFont val="Arial"/>
        <charset val="134"/>
      </rPr>
      <t xml:space="preserve">	</t>
    </r>
    <r>
      <rPr>
        <sz val="9"/>
        <rFont val="宋体"/>
        <charset val="134"/>
      </rPr>
      <t>技术瓶颈：现有植保无人机多依赖预设航线，缺乏实时病虫害识别与变量施药能力。</t>
    </r>
  </si>
  <si>
    <t>王娜</t>
  </si>
  <si>
    <t>基于深度迁移学习的电机轴承故障诊断系统开发</t>
  </si>
  <si>
    <t>MOMST2016-4</t>
  </si>
  <si>
    <t>天津大学</t>
  </si>
  <si>
    <t>2025.04-2025.10</t>
  </si>
  <si>
    <t>利用深度迁移学习方法，开发电机轴承故障诊断系统。</t>
  </si>
  <si>
    <t>查阅相关文献，参与深度迁移学习方法研究，参与python编程设计。</t>
  </si>
  <si>
    <t>对故障诊断感兴趣，有一定软硬件编程基础。</t>
  </si>
  <si>
    <t>基于数据驱动的网络安全态势智能预测系统设计</t>
  </si>
  <si>
    <t>利用数据驱动方法，设计网络安全态势智能预测系统。</t>
  </si>
  <si>
    <t>查阅相关文献，参与数据驱动建模方法研究，参与matlab编程仿真设计。</t>
  </si>
  <si>
    <t>对态势预测感兴趣，有一定软硬件编程和调试基础。</t>
  </si>
  <si>
    <t>田慧欣</t>
  </si>
  <si>
    <t>高铁关键部件智能健康监测</t>
  </si>
  <si>
    <t>纵横</t>
  </si>
  <si>
    <t>高速列车作为“交通强国铁路先行”战略的核心载体，是我国现代交通运输体系高质量发展的关键支撑。本项目拟开发具有自主知识产权的关键部件健康监测系统，利用人工智能技术实现早期故障预警、预测性维护与智能运维，提升高速列车健康监测的智能化水平，以提高其运行的安全性和可靠性，同时有效降低维护成本，延长设备使用寿命。</t>
  </si>
  <si>
    <t>学习和掌握基本的数据处理方法，学习并使用基于人工智能的预测、诊断等智能方法，完成智能运行系统。</t>
  </si>
  <si>
    <t>具有一定的编程能力，能够使用matlab、Python、C（C++）其中一种语言编写程序；具有较强的学习欲望及学习能力。</t>
  </si>
  <si>
    <t>电动汽车智能运行系统</t>
  </si>
  <si>
    <t>汽研所</t>
  </si>
  <si>
    <t>2025.04-2026.05</t>
  </si>
  <si>
    <t>智能驾驶技术已经成为热门研究领域，本课题将着眼于如何利用区域特点、驾驶习惯、地理位置、充电桩等信息，借助强化学习、深度学习等人工智能技术，在确保安全稳定运行的前提下，合理规划充放电行为、延长电池的使用寿命、降低成本、提升用户的使用感，基于实际行驶大数据，开发动力系统的智能运行系统。</t>
  </si>
  <si>
    <t>学习和掌握基本的数据处理方法，学习并使用基于人工智能的预测、优化等智能方法，完成智能运行系统。</t>
  </si>
  <si>
    <t>具有一定的编程能力，能够使用Python、C（C++）其中一种语言编写程序；具有较强的学习欲望及学习能力。</t>
  </si>
  <si>
    <t>宋丽梅</t>
  </si>
  <si>
    <t>智能视觉车轮定位算法开发</t>
  </si>
  <si>
    <t>2301-030994</t>
  </si>
  <si>
    <t>衡水奇佳停车设备有限公司</t>
  </si>
  <si>
    <t>2025.3-2028.3</t>
  </si>
  <si>
    <t>研发一种可以识别车轮是否落在指定区域的智能视觉算法。基于Windows平台的WPF框架，开发相应的智能视觉算法软件，提供一种可以识别图像中汽车前轮在图像中位置的智能视觉算法软件及对应的软件程序源代码。</t>
  </si>
  <si>
    <t>视觉算法设计与开发</t>
  </si>
  <si>
    <t>6-8</t>
  </si>
  <si>
    <t>自动化、电气工程、人工智能、计算机、数学等相关专业，具有较好的C语言程序设计基础，具有人工智能方面的知识积累，热爱科研工作，有足够的时间能够参与项目研发，具有团队协作精神。</t>
  </si>
  <si>
    <t>刘近贞</t>
  </si>
  <si>
    <t>脑卒中电阻抗成像算法研究</t>
  </si>
  <si>
    <t>2201/025216</t>
  </si>
  <si>
    <t>脑卒中是全球第二大死亡原因，也是主要的致残原因。脑内出血约占所有脑卒中的20%。与缺血性脑卒中相比，脑内出血尤其在早期与更高的死亡率相关。因此，脑卒中早期快速检测起着非常重要的作用。电阻抗成像(Electrical impedance tomography, EIT)技术是通过电极阵列采集电压信号实现重建，具有无创、无辐射、低成本、实时及功能成像等优点，已经广泛应用在肺、脑、乳腺等疾病的检测和监护中。研究证实了EIT检测脑卒中的可行性。但大部分研究还处在模型实验或动物实验验证阶段，仅能够对出血或缺血情况进行初步的判断，不能得到比较清晰的图像。因此，研究高分辨率的电阻抗成像算法是提高脑卒中检测准确性的关键。</t>
  </si>
  <si>
    <t>研究面向脑卒中检测的电阻抗成像算法，并对EIT的病态性以及各种正则化算法进行理论研究，提出与EIT相匹配的正则化算法，以提高重建算法的精度和鲁棒性。</t>
  </si>
  <si>
    <t>具有积极的学习态度，具备一定的外文文献阅读和程序设计能力。</t>
  </si>
  <si>
    <t>成怡</t>
  </si>
  <si>
    <t>智能化雷达杂波抑制和目标分类技术研究</t>
  </si>
  <si>
    <t>清华大学</t>
  </si>
  <si>
    <t>2023-2026</t>
  </si>
  <si>
    <t>在软件化的平台上，通过深度强化学习算法和分类技术实现雷达杂波数据的智能化分区和抑制。搭建智能化雷达杂波分类和抑制技术研究性能测试和仿真平台。可实现杂波数据的产生、读取、杂波分类及杂波边缘信息提取、杂波抑制和分类等功能。</t>
  </si>
  <si>
    <t>对仿真平台的GPU/CPU中的信号并行处理运算库的编程和使用。设计函数库实现包含线性代数计算、FFT信号处理所需算子，满足基于CUDA并行编程框架和类CUDA接口。</t>
  </si>
  <si>
    <t>招募本科生的条件：熟练掌握C++语言，CUDA语言（可现学）；
招募本科生的要求：要求学生能保持良好的学习交流和沟通能力，具有持之以恒的科研精神；</t>
  </si>
  <si>
    <t>计算机科学与技术学院
（联系人：李老师
联系电话：83956308
办公地点：软件园C203）</t>
  </si>
  <si>
    <t>肖轩</t>
  </si>
  <si>
    <t>仿猩猩四足轮足式机器人</t>
  </si>
  <si>
    <t>24-02-105-0005</t>
  </si>
  <si>
    <t>浙江大学</t>
  </si>
  <si>
    <t>仿猩猩机器人具有灵活的移动能力和强大的前肢操作能力。本项目将尝试使用自主研发的轮爪式末端执行器配合四足机器人，实现高移动性、高操作性的机器人。技术方法将同步考虑传统的运动控制与强化学习技术。</t>
  </si>
  <si>
    <t>主要从事工作包括：技术调研、四足机器人移动控制算法研究、机械臂设计与制作、机械臂电控设计与实现、机械臂控制算法开发、强化学习算法移植与实现、新技术研发等。</t>
  </si>
  <si>
    <t>要求学生有相对充裕的课余时间，喜欢机器人、喜欢动手做些新鲜的事务，重视团队合作。要求寒暑假尽可能留校参与科研项目。</t>
  </si>
  <si>
    <t>王萌</t>
  </si>
  <si>
    <t>基于小样本数据的目标检测算法研究</t>
  </si>
  <si>
    <t>2024.04-2027.04</t>
  </si>
  <si>
    <t>小样本目标检测旨在通过有限样本实现目标的分类与定位，面临数据稀缺性、过拟合风险和领域差异等挑战。目标检测的复杂性在于需同时处理分类（语义识别）与定位（边界框回归）任务，而传统分类模型仅关注语义特征。为应对这些挑战，研究需聚焦于提高模型的泛化能力、缓解过拟合及适应长尾分布场景。
算法设计围绕元学习、迁移学习、数据增强与合成、度量学习四大方向展开。元学习通过模拟小样本任务学习“如何学习”的元知识，使模型快速适应新类；迁移学习利用基类预训练模型，通过微调适应新类；数据增强与合成技术通过几何变换、生成模型等扩充样本多样性；度量学习通过计算样本间距离实现分类，适合动态新增类别。各方向协同优化，以提升小样本目标检测的性能与实用性。</t>
  </si>
  <si>
    <t>小样本检测算法开发</t>
  </si>
  <si>
    <t>耐心，坐的住，渴望在深度学习、计算机视觉方面有所研究的同学。</t>
  </si>
  <si>
    <t>普菡</t>
  </si>
  <si>
    <t>基于高效量化技术的大模型压缩研究</t>
  </si>
  <si>
    <t>安徽大学</t>
  </si>
  <si>
    <t>2024.06-2027.06</t>
  </si>
  <si>
    <t>基于高效量化技术的大模型压缩研究：随着预训练大模型（如GPT、LLaMA等）的快速发展，其参数量已突破百亿甚至千亿级别。然而，庞大的模型规模导致高计算成本、高存储需求和长推理延迟，严重制约了其在边缘设备、移动终端等资源受限场景的落地应用。模型量化技术通过将高精度参数（如32位浮点）转换为低精度表示（如4/8位整型），可显著降低模型计算复杂度与存储开销。本项目旨在探索面向大模型的高效量化算法，突破传统量化方法在精度损失与压缩效率之间的平衡难题，推动大模型在产业界的普惠化应用。</t>
  </si>
  <si>
    <t>实现计算机视觉相关的算法设计和优化。</t>
  </si>
  <si>
    <t>要求学生对深度学习、模型压缩技术有浓厚兴趣，具备持续学习的主动性，渴望在本科阶段能够学习基本的科研思路。</t>
  </si>
  <si>
    <t>软件学院
（联系人：于老师
联系电话：83956328
办公地点：软件园C203）</t>
  </si>
  <si>
    <t>王赜</t>
  </si>
  <si>
    <t>能源工业安全生产数智化管控平台研发</t>
  </si>
  <si>
    <t>天津市工业和信息化局</t>
  </si>
  <si>
    <t>2024.06-2026.05</t>
  </si>
  <si>
    <t>本项目结合工业互联网与数据智能技术，面向能源与化工行业安全生产需求，研发一个一体化数智化管控平台。平台将搭建数据采集与管理底层架构，实现生产环境中安全风险的实时监测与预警，并基于时序与关联数据开发简明高效的风险识别算法和可视化展示功能。学生可参与数据采集脚本编写、算法原型调研与验证等，从而掌握工业数据处理和智能化应用的基本流程与方法。</t>
  </si>
  <si>
    <t>本项目将实现科研育人与双创教育的深度融合。
1. 通过"科研导师+企业工程师"双指导模式，指导学生将研究成果转化为"互联网+"大赛、"挑战杯"等参赛作品，培育省级以上竞赛项目1项。
2. 学术成果产出，依托项目数据资源，支持学生发表工业AI算法优化相关高水平论文1篇，联合申报工业物联网发明专利1项；
3. 将项目涉及工控安全的部分知识嵌入《网络空间安全前沿技术讲座》等课程，形成可复用的实验案例或教学模块，开展1次成果汇报，形成可推广的产学研协同育人模式。</t>
  </si>
  <si>
    <t>1. 专业基础与技能。招募网络空间安全、软件工程专业大二、大三学生，需掌握Python编程基础，具备数学建模或数据分析经验。主要负责工业数据清洗、智能算法开发等任务，参与"互联网+"等竞赛作品转化。
2. 科研素养要求。需具备文献检索与算法复现能力，有科研项目经历者优先。重点参与工业AI模型优化、专利技术方案设计及论文撰写，完成发明专利申报与高水平论文发表。
3. 教学转化任务。要求擅长技术文档编写与成果展示，协助将工控安全算法、数字孪生案例嵌入《网络空间安全前沿技术讲座》等相关课程，开发1-2个实验案例或教学模块，并参与成果汇报，推动产学研资源向教学转化。</t>
  </si>
  <si>
    <t>宋国治</t>
  </si>
  <si>
    <t>基于移动边缘计算的无人机集群安全与资源分配</t>
  </si>
  <si>
    <t>天津富航仪表科技有限公司</t>
  </si>
  <si>
    <t>2025.5-2026.5</t>
  </si>
  <si>
    <t xml:space="preserve">无人机集群在智慧城市、灾害救援、战场等场景中潜力巨大，但其集中式管控模式存在单点失效风险，且传统加密技术难以应对动态环境下的数据泄露与恶意攻击。本项目计划用一种去中心化的无人机集群协同框架，深度融合移动边缘计算（MEC）与区块链技术，通过分布式资源调度与噪声增强的隐私保护机制，解决集群作业中的安全性与效率瓶颈，为复杂场景提供高可靠、低延迟的无人机集群解决方案。
</t>
  </si>
  <si>
    <t xml:space="preserve">1.参与无人机集群资源调度算法仿真与优化
2.搭建边缘计算节点通信测试环境并分析数据
3.项目文档材料整理与可视化成果制作
</t>
  </si>
  <si>
    <t xml:space="preserve">1.技能：熟悉Python/Matlab编程，对边缘计算/区块链感兴趣
2.素质：责任心强，具备团队协作与自主学习能力
</t>
  </si>
  <si>
    <t>人工智能学院
（联系人：王老师
联系电话：83955821
办公地点：大软教学B616）</t>
  </si>
  <si>
    <t>项林英</t>
  </si>
  <si>
    <t>超二元随机交互网络系统的可控性研究</t>
  </si>
  <si>
    <t>2025.01-2028.12</t>
  </si>
  <si>
    <t>近年来，高阶网络(High-order Network)模型因其能够描述节点间的高阶(超二元)交互作用关系而成为复杂网络研究的重要方向。高阶网络的动态行为受其结构特性和外界随机扰动的双重影响，可能导致网络系统的功能下降或失稳。鉴于此，本项目针对复杂系统中高阶交互作用与随机扰动同步控制难题，提出基于随机高阶网络的牵制控制研究框架。针对具有高阶交互作用的随机网络模型，设计牵制控制策略，实现同步控制目标，建立高阶网络系统的同步与节点自身动力学、高阶交互模式、噪声和控制策略之间的定性和定量关系。研究成果将在理论上丰富和完善高阶网络控制理论，在应用上为实际网络系统控制方案的设计及其性能指标优化提供理论依据和技术指导。</t>
  </si>
  <si>
    <t>具体从事高阶网络控制系统设计、分析和仿真验证研究</t>
  </si>
  <si>
    <t>应具备扎实的数学理论功底，有一定的Matlab编程能力，英语阅读和写作能力较强。</t>
  </si>
  <si>
    <t>郝晓辉</t>
  </si>
  <si>
    <t>多源约束信息下车辆目标运动建模与估计融合研究</t>
  </si>
  <si>
    <t>本项目面向智能驾驶系统自主感知，深入研究多源约束下车辆目标运动建模和估计融合方法。基于道路先验信息，构建道路约束下结合车辆目标典型运动模式的动态模型，拓展传统方法理想化道路约束的局限，获得更贴合实际运动的动态模型；针对目标运动模式不确定且与状态耦合问题，设计运动模式识别准确性度量准则，构造联合模式识别与估计框架；基于多传感器检测特点表征检测结果置信度，设计多传感器置信融合框架，克服传统方法直接融合产生的漏检和虚假目标信息。最后，将研究结果在智能驾驶实验平台进行验证。项目研究将丰富和发展车辆目标跟踪理论，有望为智能驾驶系统环境感知实践提供理论支撑。</t>
  </si>
  <si>
    <t>参与车辆目标动态模型构建与算法仿真（如道路约束下的运动建模）、开发基于机器学习的运动模式识别模块、设计多传感器置信度融合框架（如毫米波雷达与摄像头数据融合）、协助实车实验平台的数据采集与算法优化，并支持文献调研、技术文档撰写及实验结果分析。</t>
  </si>
  <si>
    <r>
      <rPr>
        <sz val="9"/>
        <rFont val="宋体"/>
        <charset val="134"/>
      </rPr>
      <t>本项目面向对智能驾驶精确感知感兴趣的学生，要求具备自动化、计算机科学、电子信息等相关专业基础。申请者需熟悉</t>
    </r>
    <r>
      <rPr>
        <sz val="9"/>
        <rFont val="Times New Roman"/>
        <charset val="134"/>
      </rPr>
      <t>Python/C++/MATLAB</t>
    </r>
    <r>
      <rPr>
        <sz val="9"/>
        <rFont val="宋体"/>
        <charset val="134"/>
      </rPr>
      <t>至少一种编程语言，熟悉</t>
    </r>
    <r>
      <rPr>
        <sz val="9"/>
        <rFont val="Times New Roman"/>
        <charset val="134"/>
      </rPr>
      <t>ROS</t>
    </r>
    <r>
      <rPr>
        <sz val="9"/>
        <rFont val="宋体"/>
        <charset val="134"/>
      </rPr>
      <t>、</t>
    </r>
    <r>
      <rPr>
        <sz val="9"/>
        <rFont val="Times New Roman"/>
        <charset val="134"/>
      </rPr>
      <t>OpenCV</t>
    </r>
    <r>
      <rPr>
        <sz val="9"/>
        <rFont val="宋体"/>
        <charset val="134"/>
      </rPr>
      <t>或深度学习框架（如</t>
    </r>
    <r>
      <rPr>
        <sz val="9"/>
        <rFont val="Times New Roman"/>
        <charset val="134"/>
      </rPr>
      <t>TensorFlow/PyTorch</t>
    </r>
    <r>
      <rPr>
        <sz val="9"/>
        <rFont val="宋体"/>
        <charset val="134"/>
      </rPr>
      <t>）。</t>
    </r>
  </si>
  <si>
    <t>王书舟</t>
  </si>
  <si>
    <t>基于5G工业互联网的智慧水务碳管理技术研究</t>
  </si>
  <si>
    <t>24YDTPJC00160</t>
  </si>
  <si>
    <t>以可编程控制器为核心，利用5G工业互联网，以Nod Red为物联网开发环境，通过流编辑器将硬件设备、API和在线服务连接，实现工业互联网的云组态控制，进行智慧水务碳管理。</t>
  </si>
  <si>
    <t>主要从事云组态控制、物联网编程软件的使用，以及可编程控制器的软硬件研发、组装和调试。</t>
  </si>
  <si>
    <t>具有较强的学习能力，勇于探索和创新，英语良好。</t>
  </si>
  <si>
    <t>人文学院
（联系人：郭老师
联系电话：15802295172
办公地点：人文学院109）</t>
  </si>
  <si>
    <t>余能保</t>
  </si>
  <si>
    <t>VR中情绪设计对学习的影响及作用机制研究</t>
  </si>
  <si>
    <t>24YJC880168</t>
  </si>
  <si>
    <t>教育部社会科学司</t>
  </si>
  <si>
    <t>2024.09-2027.09</t>
  </si>
  <si>
    <t>本项目是2024年度教育部人文社会科学研究规划青年基金项目。情绪是影响VR学习的重要因素，采用情绪设计手段优化VR学习中的情绪体验以提升学习效果具有较大应用价值。本项目将情绪设计理念引入VR资源开发过程中，聚焦VR中的情绪设计，基于多模态数据检验情绪设计对VR学习的影响、探究其内在作用机制，提炼出具体设计策略、开发案例进行试点应用。本项目主要采用实验法开展系列实验室情境下的学习实验研究。在大学校园各专业广泛招募实验被试，实验过程中，利用问卷量表、出声思维法获取主观体验数据，借助眼动仪、脑波仪、近红外功能成像等科研仪器采集学习者的认知、情绪、行为及脑神经的多模态客观数据。</t>
  </si>
  <si>
    <t>协助教师组织开展调查、学习科学实验研究（如被试招募、问卷发放、实验实施等），数据整理、VR资源开发。</t>
  </si>
  <si>
    <t>计算机操作熟练，态度认真，能够主动、积极参与该科研课题。校园同学朋友多、社交面广者优先，英语水平高者优先。</t>
  </si>
  <si>
    <t>郭朝暾</t>
  </si>
  <si>
    <t>课堂互动语境下的高校日语教师话语构建研究</t>
  </si>
  <si>
    <t>2023ZXWY-YB04</t>
  </si>
  <si>
    <t>天津市教育委员会</t>
  </si>
  <si>
    <t>2023.11-2025.12</t>
  </si>
  <si>
    <t>本课题将西方成熟的第二语言习得理论等引入国内外语教育教学过程，寄希望教育学、心理学相关理论与外语教育教学的融合与发展，同时在外语教育领域中加深对已有习得理论的深化、运用和理解。
（2）教师话语研究与教学效果的有机融合。通过实践教学获取真实的教师课堂话语语料，构建“强互动性”的教师话语模式反馈于外语教师的日常教学，促使理论研究与教学实践相结合，通过教师话语的研究来提高教师的教学质量，属于高校外语教师的行动研究，具有相应的学术价值。</t>
  </si>
  <si>
    <t>1.专业不限，能够对文本资料进行分类、收集、整理；能完成论文资料的下载与整理工作；
2.具备spss分析能力、文本数据的分析能力；校对文本资料等；
3.认真负责有耐心，能够坚持完成本项目的工作内容。</t>
  </si>
  <si>
    <t>具备文本数据分析的能力；熟悉办公软件和数据分析软件，认真负责，仔细耐心。</t>
  </si>
  <si>
    <t>经济与管理学院
（联系人：宋老师
联系电话：83596945
办公地点：经管210）</t>
  </si>
  <si>
    <t>冯婧</t>
  </si>
  <si>
    <t>基于AI大模型的天津市城镇居民生活用水行为模拟与节水策略研究</t>
  </si>
  <si>
    <t>TJYJ24-013</t>
  </si>
  <si>
    <t>天津市哲学社会科学工作办公室</t>
  </si>
  <si>
    <t>2024.12-2026.12</t>
  </si>
  <si>
    <t>本课题面向AI大模型助力节水目标的实现，从政府、市场和家庭三个主体的博弈关系出发，将系统动力学与AI模型结合，研究构建基于AI大模型的城镇居民生活用水行为系统分析的理论框架；考虑用水行为特征和行为结果的有效结合，提出基于AI智能体的城镇居民生活用水行为建模与仿真的基本方法，为政府、市场和家庭协同节水策略的制定提供科学方法，助力天津市节水减排。</t>
  </si>
  <si>
    <t>研究构建基于AI大模型的城镇居民生活用水行为系统分析的理论框架；提出基于AI智能体的城镇居民生活用水行为建模与仿真的基本方法</t>
  </si>
  <si>
    <t>1.尽可能掌握一种编程语言或模型；
2.学习能力强，工作认真负责。</t>
  </si>
  <si>
    <t>李程</t>
  </si>
  <si>
    <t>金融高质量发展提升企业韧性的内在机理及政策支持研究</t>
  </si>
  <si>
    <t>24FJYB026</t>
  </si>
  <si>
    <t>国家哲学社会科学办公室</t>
  </si>
  <si>
    <t>本课题依据“一体两翼三路径”这一逻辑关系设计整体分析框架。针对企业韧性提升问题，以金融高质量发展为主体，从服务实体经济和金融风险防范两翼出发，构建理论模型并做实证分析，从金融功能发挥、金融韧性提高和金融改革创新三个路径角度展开研究，并以金融稳定和经济高质量发展为目标研究宏微观政策的影响效果，为基于企业韧性提升的金融高质量发展提供思路。</t>
  </si>
  <si>
    <t>撰写论文</t>
  </si>
  <si>
    <t>从事此项目研究，要求学生应该具备较好的数理基础，英语较好，对数据分析比较擅长，但是最重要的是能够认真从事课题的研究，能够为此付出努力。</t>
  </si>
  <si>
    <t>毕妍</t>
  </si>
  <si>
    <t>推进教育高质量发展的天津市教师交流轮岗激励机制研究</t>
  </si>
  <si>
    <t>TJJX22-001</t>
  </si>
  <si>
    <t>天津市哲学社会科学规划办公室</t>
  </si>
  <si>
    <t>2022.11-2025.11</t>
  </si>
  <si>
    <t>项目通过实证研究旨在探究影响轮岗教师工作绩效和满意度的内在机理，并提出推进教育高质量发展的天津市教师交流轮岗的管理策略。</t>
  </si>
  <si>
    <t>1. 参加大创项目、“互联网+”大赛，将科技和教育相融合寻求解决方案。2. 协助将研究资源将转化为研究生课程《组织行为研究》和《领导力与组织变革》的学习资料。</t>
  </si>
  <si>
    <t>1. 对教育、健康等相关话题感兴趣；2. 热爱学术探索，具有创新意识和一定的批判性思考能力；3. 具有较强的学习意愿、团队合作精神和行动力；4. 具备较强的学习能力，计算机、信息管理等相关专业背景者优先；若非相关专业，但对数据和文本挖掘等相关软件有良好学习能力者优先考虑。</t>
  </si>
  <si>
    <t>许文博</t>
  </si>
  <si>
    <t>面向碳排放双控的省域间输入电隐含碳减排责任厘定与策略优选方法研究</t>
  </si>
  <si>
    <t>24YJA790093</t>
  </si>
  <si>
    <t>2024.06-2027.03</t>
  </si>
  <si>
    <t>本课题基于我国能源双控转向碳双控的新要求，以省级行政单元为研究对象，遵循“理论分析-机制检验-实证分析-策略选择”的基本思路开展研究。本课题主要由四部分组成，第一部分构建适合我国国情的输入电隐含碳减排责任厘定的理论框架；第二部分构建输入电隐含碳减排系统动力学模型；第三部分提出输入电隐含碳区域间减排责任分配的基本方法；第四部分提出“关键因素识别-多准则多情景设计-情景优选”减排策略优化方法。</t>
  </si>
  <si>
    <t>主要工作是协助数据收集整理，参与模型构建、责任分配方法及策略优化研究的部分基础工作。</t>
  </si>
  <si>
    <t>要求学生对能源环境领域有浓厚兴趣、具备良好数理基础与数据分析能力的本科一年级学生，并熟练掌握office，熟悉stata或matlab等定量软件更佳。</t>
  </si>
  <si>
    <t>法学院
（联系人：黄老师
联系电话：83956134
办公地点：法学院315）</t>
  </si>
  <si>
    <t>王者洁</t>
  </si>
  <si>
    <t>天津市红色非物质文化遗产资源保护与传承研究</t>
  </si>
  <si>
    <t>天津市社联</t>
  </si>
  <si>
    <t>调研天津市红色非遗以及红色精神资源的数量及分布</t>
  </si>
  <si>
    <t>调研及检索</t>
  </si>
  <si>
    <t>以大三为主，大二亦可</t>
  </si>
  <si>
    <t>李享</t>
  </si>
  <si>
    <t>新型电力系统战新产业数据规则研究</t>
  </si>
  <si>
    <t>25-02-112-0006</t>
  </si>
  <si>
    <t>北京市京都律师事务所</t>
  </si>
  <si>
    <t>面梳理与战新产业市场化相关规定；调研公司系统战新业务有关业务类型、规模、发展模式等，及其与所在地区经济发展环境、自然条件；梳理战新产业市场化过程中面临的主要风险。</t>
  </si>
  <si>
    <t xml:space="preserve">包括参与法律数据分析、研究报告起草等。 </t>
  </si>
  <si>
    <t>对数据法等法律前沿学科具有研究兴趣，具有撰写研究报告、文献综述经验者，或能熟练阅读英文法学文献/案例者优先</t>
  </si>
  <si>
    <t>童策</t>
  </si>
  <si>
    <t>博澜知识产权管理系统</t>
  </si>
  <si>
    <t>博澜（北京）科技发展有限公司</t>
  </si>
  <si>
    <t>2025.02-2028.02</t>
  </si>
  <si>
    <t>受立项单位委托，开发一套功能完备、安全可靠、易用性强的知识产权管理系统软件，能够实现对企业各类知识产权的全生命周期管理，包括但不限于专利、商标、著作权等的申请、维护、监控、评估以及相关数据分析，有效降低知识产权管理风险。</t>
  </si>
  <si>
    <t>1.收集、回收、整理调研问卷；2.参与课题讨论；3.参加学生竞赛等。</t>
  </si>
  <si>
    <t>1.学习认真、努力；2.诚信、做人踏实；3.学习成绩优良。</t>
  </si>
  <si>
    <t>杨海静</t>
  </si>
  <si>
    <t>串通投标的法律控制</t>
  </si>
  <si>
    <t>tjfx24-002</t>
  </si>
  <si>
    <t>天津哲学社会科学规划办</t>
  </si>
  <si>
    <t>2024.12-2026.06</t>
  </si>
  <si>
    <t>串通投标的表现，原因及规制。</t>
  </si>
  <si>
    <t>文献检索、案例分析、初步调研</t>
  </si>
  <si>
    <t>认真踏实</t>
  </si>
  <si>
    <t>袁鑫</t>
  </si>
  <si>
    <t>国际专利PCT申请服务</t>
  </si>
  <si>
    <t>北京百思百灵科技有限公司</t>
  </si>
  <si>
    <t>2024.6—2025.6</t>
  </si>
  <si>
    <t>通过北京百思百灵科技有限公司与天津工业大学的校企合作，组织本科生全程参与国际专利PCT申请实践，系统学习政策法规、协助材料审查与文件撰写，旨在提升学生科研协作能力并助力企业高效完成专利布局。</t>
  </si>
  <si>
    <t xml:space="preserve">
1.协助翻译技术文档，校对专利申请文件格式，汇总法律声明等辅助材料。
2.对照国际专利规范，检查申请材料的完整性和逻辑性。
3.协助跟踪专利申请进度，整理官方审查意见并参与回复方案讨论。</t>
  </si>
  <si>
    <t>1.了解专利申请基本流程，熟悉文献检索工具或有技术文档写作经验者优先。
2.具有较强的中英文书面表达能力（四六级通过者优先），熟练使用Office办公软件。</t>
  </si>
  <si>
    <t>祖燕</t>
  </si>
  <si>
    <t>《法治及其本土资源》（法文版）</t>
  </si>
  <si>
    <t>23WFXB017</t>
  </si>
  <si>
    <t>全国哲学社会科学工作办公室</t>
  </si>
  <si>
    <t>2024-2027</t>
  </si>
  <si>
    <t>中华学术名著外译项目</t>
  </si>
  <si>
    <t>校对文稿、整理文件、外联</t>
  </si>
  <si>
    <t>工作认真，能确保工作时间。</t>
  </si>
  <si>
    <t>艺术学院
（联系人：徐老师
联系电话：83955959
办公地点：艺术学院B317）</t>
  </si>
  <si>
    <t>苏浩荣</t>
  </si>
  <si>
    <t>文化协同背景下京津冀非遗活态传承策略与实践路径创新研究</t>
  </si>
  <si>
    <t>22YJC760079</t>
  </si>
  <si>
    <t>2022.9-2025.10</t>
  </si>
  <si>
    <t xml:space="preserve">课题以京津冀文化协同发展为背景，从活态传承策略创新为视角，提出科学的非遗传承创新策略，其实际应用价值主要为以下几点:
（1）有利于为决策部门制定非遗保护政策提供科学参考、促进京津冀非遗项目产业化发展、促进三地互利合作、资源共享，从而形成有效的协同保护机制；有利于促进策略改革，从而适应现代社会发展，实现信息化与现代化转变；有利于促进京津冀三地非物质文化遗产资源协同性，解决传承人生存需求，为三地旅游协同、特色旅游建设提供文化与经济基础。
（2）加大京津冀高校、企业与非遗融合的纵深性，实现高效的复合型非遗人才培养。加大非遗资源的挖掘和利用，为教学与科研提供教学资源，促进教学改革、实践教学资源共建共享；促进非遗与纺织、经管、艺术、法学、人文等多学科有机融合，以培养高素质、复合型艺术设计人才，让大学生智力之星碰撞出非遗高效发展的燎原之势。
（3）有助于探索京津冀非遗文化战略生态圈建设。借鉴雄安新区、北京新机场临空经济区、天津滨海新区等经济示范点建设经验，选取多个典型非遗区域形成京津冀非遗文化示范点，以北京为龙头，实行政府、企业、传承人、高校联合的方式，从示范点扩展到示范区，最终形成京津冀非遗文化战略生态圈，为三地非遗协同发展提供经济文化支撑与建设新思路。
</t>
  </si>
  <si>
    <t>（1）田野调查：参与非遗项目普查、传承人访谈、文献资料整理。
（2）学术研究：参与非遗理论探讨、案例分析，撰写研究报告等。
（3）非遗文创产品设计。</t>
  </si>
  <si>
    <t>（1）通用能力：强调沟通协作、问题解决能力。
（2）文化认同感：需对非遗项目有浓厚兴趣，认同其文化价值与社会意义。
（3）责任心与耐心：非遗保护工作周期长、任务重，需具备长期投入的意愿与毅力。
（4）创新意识：部分岗位（如非遗文创产品开发）需结合现代审美与市场需求进行创新设计。</t>
  </si>
  <si>
    <t>生命科学学院
（联系人：关老师
联系电话：83956685
办公地点：生科院3C305）</t>
  </si>
  <si>
    <t>卢钧胜</t>
  </si>
  <si>
    <t>医学电子实训硬件模块设计</t>
  </si>
  <si>
    <t>深圳市太美亚电子科技有限公司</t>
  </si>
  <si>
    <t>2023.03-2026.03</t>
  </si>
  <si>
    <t>开展医学电子硬件模块设计，并验证所设计模块在医学电子实训过程中的作用。</t>
  </si>
  <si>
    <t>应用医学电子硬件模块设计实现医学信号检测</t>
  </si>
  <si>
    <t>生物医学、智能医学、电子信息相关学科背景，具备大学物理基础；学习成绩前50%</t>
  </si>
  <si>
    <t>张珺</t>
  </si>
  <si>
    <t>基于牙齿形态特征的身份识别算法</t>
  </si>
  <si>
    <t>中国人民解放军总医院第七医学中心</t>
  </si>
  <si>
    <t xml:space="preserve">本项目聚焦于利用图像处理技术，开发精准高效的基于牙齿形态的身份识别算法。其流程如下：首先从成年人口内扫描仪扫描的口扫图像（用于呈现口腔内部状况）的口腔图像提取牙齿形状、尺寸、位置等第一牙齿特征，采用阈值分割或机器学习算法训练的神经网络模型，依据这些特征分割出牙齿和口腔内剩余组织，确定牙齿分割图像。然后，提取牙齿分割图像轮廓，获取最大牙齿与最小牙齿比例、牙颌弧度、牙冠和牙根形态、牙齿间空间、尖牙数量、牙齿面积及轮廓等第二牙齿特征，构建起涵盖口腔图像、第一牙齿特征与第二牙齿特征的牙齿数据库。在实际识别时，识别待识别口腔图像的第二牙齿特征，并与牙齿数据库中的对应特征进行相似度匹配，可通过选取最高相似度值对应的身份信息，或对相似度值排序选取前 5 个并判断是否包含待识别图像等方式，确定待识别口腔图像对应的身份信息。
通过本项目算法的研发，旨在解决现有身份识别方法在极端情况下识别准确率低的难题，在灾难事故遇难者身份识别等场景中发挥关键作用，提供一种可靠、稳定的身份识别新途径。
</t>
  </si>
  <si>
    <t>通过编程对口扫图像进行预处理以便于后续特征提取、图像分割，能够识别并提取牙齿的关键形态特征，如牙齿的轮廓形状、牙尖的数量与位置、牙根的长度和弯曲度等；对提取的特征数据进行统计分析，判断其稳定性和区分度。运用统计学方法计算特征的均值、方差等参数，评估不同个体牙齿特征的差异程度；从大量的原始牙齿特征数据中筛选出最具代表性和区分度的特征，提高身份识别系统的性能。</t>
  </si>
  <si>
    <t>熟悉编程和基本图像处理算法、具备一定形态特征提取与分析能力、了解模式识别相关知识。</t>
  </si>
  <si>
    <t>郭晴</t>
  </si>
  <si>
    <t>面向内生型肾肿瘤精准切除的增强现实导航关键技术研究</t>
  </si>
  <si>
    <t>本研究聚焦腹腔镜下内生型肾肿瘤切除的临床难题，旨在最大程度降低手术操作的个体差异与对临床经验的依赖，从而提升切除成功率。课题以腹腔镜下内生型肾肿瘤切除增强现实导航为研究对象，为精准切除提供完整的理论与技术支撑。主要内容包括肾肿瘤及周围多器官组织的三维建模、基于患者个性化特征的切除路径优化设计，以及融合渲染技术研究，以实现肿瘤的立体、高精度导航。通过将医学影像学与计算机科学深度融合，本研究有望推动我国精准医疗与增强现实技术交叉领域的前沿创新与理论突破。</t>
  </si>
  <si>
    <t>（1）检索并梳理近三年三维分割建模、手术路径规划与融合渲染等相关前沿技术文献；
（2）收集、整理并预处理医学影像数据，完成基本的数据清洗与结构化处理；
（3）基于医学影像复现肿瘤及多器官分割与三维重建模型，在指导下开展算法改进与对比实验；
（4）依托现有框架与开源库，实现手术路径规划算法的原型设计与代码开发，完成功能模块封装与调试；
（5）整理与分析实验结果，撰写实验报告与汇报材料，按期完成阶段性任务并参与组内汇报交流；
（6）整理创新竞赛项目申报与答辩材料，撰写学术论文与专利。</t>
  </si>
  <si>
    <t>（1）以大二、大三本科生为主；GPA ≥ 3.0或同等成绩，能够兼顾课程学习与科研任务；英语读写能力良好，能够阅读英文文献并撰写必要英文材料。
（2） 熟悉至少一种编程语言（Python、C、C++等）；了解医学影像预处理常用方法（如阈值分割、图像配准、三维重建等）。  
（3）具备基本的科研报告和技术文档撰写能力，能在老师指导下完成项目申请书、实验记录及论文初稿；熟悉基本的实验设计与数据分析方法，能够应用统计学工具（如Python库等）进行结果评估。 
（4）对精准医疗等前沿技术充满兴趣，乐于学习并尝试新方法；具有良好的动手能力与工程实践经验； 善于发现问题并提出改进建议。 
（5） 每周可投入充足课余时间用于课题研究与技术攻关，能确保项目和论文进度；具有高度的责任心，能按时完成阶段性任务并参与组内例会。</t>
  </si>
  <si>
    <t>许向阳</t>
  </si>
  <si>
    <t>针刺手法触感动态多尺度编解码及量化研究</t>
  </si>
  <si>
    <t>本项目提出采用触感研究针刺手法的量化与优化，构建多尺度触觉获取、传导及感知模型，利用大脑的内部状态塑造触感，揭示针刺手法的多尺度编解码机制。本项目首次从触觉感知角度出发，提出神经通路工程化建模方法和无监督内部状态辨识方法，从施针者触觉信号的获取与触觉感知的形成研究针刺手法的量化问题。通过探索触觉信号产生及形成综合触觉感知的神经编解码机制，综合施针者脑电信号分析得到施针者针刺触觉感知的内部状态，获得基于触觉感知的针刺手法量化描述。</t>
  </si>
  <si>
    <t>参与脑电信号处理和神经系统的模型仿真。</t>
  </si>
  <si>
    <r>
      <rPr>
        <sz val="9"/>
        <rFont val="宋体"/>
        <charset val="134"/>
      </rPr>
      <t>具有生物医学工程、自动化类专业背景的本科生，熟悉</t>
    </r>
    <r>
      <rPr>
        <sz val="9"/>
        <rFont val="Times New Roman"/>
        <charset val="134"/>
      </rPr>
      <t>MATLAB</t>
    </r>
    <r>
      <rPr>
        <sz val="9"/>
        <rFont val="宋体"/>
        <charset val="134"/>
        <scheme val="minor"/>
      </rPr>
      <t>或</t>
    </r>
    <r>
      <rPr>
        <sz val="9"/>
        <rFont val="Times New Roman"/>
        <charset val="134"/>
      </rPr>
      <t>Python</t>
    </r>
    <r>
      <rPr>
        <sz val="9"/>
        <rFont val="宋体"/>
        <charset val="134"/>
        <scheme val="minor"/>
      </rPr>
      <t>语言等相关技术；</t>
    </r>
  </si>
  <si>
    <t>田磊</t>
  </si>
  <si>
    <t>高频弱磁场检测装置的研制</t>
  </si>
  <si>
    <t>天津国科医疗科技发展有限公司</t>
  </si>
  <si>
    <t>2024.05-2025.04</t>
  </si>
  <si>
    <r>
      <rPr>
        <sz val="9"/>
        <rFont val="宋体"/>
        <charset val="134"/>
      </rPr>
      <t>微磁刺激（Micro-magnetic stimulation，</t>
    </r>
    <r>
      <rPr>
        <sz val="9"/>
        <rFont val="Calibri"/>
        <charset val="134"/>
      </rPr>
      <t>μ</t>
    </r>
    <r>
      <rPr>
        <sz val="9"/>
        <rFont val="宋体"/>
        <charset val="134"/>
      </rPr>
      <t>MS）作为一项前沿神经调控技术，因其非侵入性和高空间分辨率特性，在神经系统疾病治疗领域展现出重大应用潜力。该技术通过向毫米级微型线圈输入时变电流，在神经组织的聚焦区域生成感应磁场，从而实现精准的磁刺激。然而，当前技术发展面临关键瓶颈：常规特斯拉计因量程限制和空间分辨率不足（通常毫米级以上），难以准确测量亚毫米级微型线圈产生的微尺度梯度磁场。为解决这一技术痛点，亟需开发一种具备微米级空间分辨率和毫特斯拉级灵敏度的专用磁场检测装置，以满足新型神经调控设备研发的迫切需求。</t>
    </r>
  </si>
  <si>
    <r>
      <rPr>
        <sz val="9"/>
        <rFont val="宋体"/>
        <charset val="134"/>
      </rPr>
      <t>（1）</t>
    </r>
    <r>
      <rPr>
        <sz val="9"/>
        <rFont val="Arial"/>
        <charset val="134"/>
      </rPr>
      <t xml:space="preserve">	</t>
    </r>
    <r>
      <rPr>
        <sz val="9"/>
        <rFont val="宋体"/>
        <charset val="134"/>
      </rPr>
      <t>编写高频弱信号的采集代码；
（2）</t>
    </r>
    <r>
      <rPr>
        <sz val="9"/>
        <rFont val="Arial"/>
        <charset val="134"/>
      </rPr>
      <t xml:space="preserve">	</t>
    </r>
    <r>
      <rPr>
        <sz val="9"/>
        <rFont val="宋体"/>
        <charset val="134"/>
      </rPr>
      <t>硬件系统验证与优化；
（3）</t>
    </r>
    <r>
      <rPr>
        <sz val="9"/>
        <rFont val="Arial"/>
        <charset val="134"/>
      </rPr>
      <t xml:space="preserve">	</t>
    </r>
    <r>
      <rPr>
        <sz val="9"/>
        <rFont val="宋体"/>
        <charset val="134"/>
      </rPr>
      <t>智能检测算法实现。</t>
    </r>
  </si>
  <si>
    <r>
      <rPr>
        <sz val="9"/>
        <rFont val="宋体"/>
        <charset val="134"/>
      </rPr>
      <t>（1）</t>
    </r>
    <r>
      <rPr>
        <sz val="9"/>
        <rFont val="Arial"/>
        <charset val="134"/>
      </rPr>
      <t xml:space="preserve">	</t>
    </r>
    <r>
      <rPr>
        <sz val="9"/>
        <rFont val="宋体"/>
        <charset val="134"/>
      </rPr>
      <t>具备一定的硬件基础，能够独立绘制PCB，且具备硬件调试的能力；
（2）</t>
    </r>
    <r>
      <rPr>
        <sz val="9"/>
        <rFont val="Arial"/>
        <charset val="134"/>
      </rPr>
      <t xml:space="preserve">	</t>
    </r>
    <r>
      <rPr>
        <sz val="9"/>
        <rFont val="宋体"/>
        <charset val="134"/>
      </rPr>
      <t>掌握深度学习框架应用；
（3）</t>
    </r>
    <r>
      <rPr>
        <sz val="9"/>
        <rFont val="Arial"/>
        <charset val="134"/>
      </rPr>
      <t xml:space="preserve">	</t>
    </r>
    <r>
      <rPr>
        <sz val="9"/>
        <rFont val="宋体"/>
        <charset val="134"/>
      </rPr>
      <t>熟练掌握stm32或FPGA。</t>
    </r>
  </si>
  <si>
    <t>药学院
（联系人：王老师
联系电话：83956696
办公地点：生医楼3C219）</t>
  </si>
  <si>
    <t>王亚斐</t>
  </si>
  <si>
    <t>图案化水凝胶的制备及用于三维多细胞球的培养</t>
  </si>
  <si>
    <t>2021.01-2025.12</t>
  </si>
  <si>
    <t>本项目旨在提出一种利用水凝胶起皱形成微孔的方法实现3D多细胞球的培养。</t>
  </si>
  <si>
    <t>图案化水凝胶的制备、细胞培养</t>
  </si>
  <si>
    <t>1.具有有机化学或制药工程或高分子化学背景 2.英语基础良好，最好取得英语4级或6级证书</t>
  </si>
  <si>
    <t>李薇</t>
  </si>
  <si>
    <t>COFs-多肽协同的分子印迹酶抑制剂构筑及其口服胰岛素递送研究</t>
  </si>
  <si>
    <t>口服胰岛素是糖尿病人控制血糖的理想方案，然而人体内酶屏障限制了胰岛素的生物利用度，需要蛋白酶抑制剂作为辅料与胰岛素同时口服。传统的酶抑制剂由于特异性差、易被肠道吸收等缺点，毒副作用强，易危害人体健康。本项目基于比表面积高、吸附能力强的共价有机框架制备的表面蛋白印迹聚合物酶抑制剂能特异性抑制肠道内酶活性，其良好的生物相容性和高分子聚合物“穿肠而过”不被肠道消化吸收的特性有望安全、高效地克服体内酶屏障。项目拟结合形状记忆蛋白印迹策略和表面印迹技术，制备在分子和纳米尺度具有形状记忆效应、pH敏感、传质速率快的表面蛋白印迹聚合物，并以此作为新型分子印迹酶抑制剂，在胰岛素释放过程中选择性捕获蛋白酶、降低体内酶浓度及活性，为胰岛素口服保驾护航。同时，将实验与分子对接、模拟计算相结合，从分子水平揭示材料吸附识别及活性抑制的关键机制。本项目预期消除酶抑制剂的副作用和安全隐患，为酶抑制剂的设计提供新思路。</t>
  </si>
  <si>
    <t>参与实验设计/数据采集（如材料合成、性能测试、动物实验等）；完成文献综述与前沿技术跟踪分析；学习使用专业工具（如SEM显微镜、FT-IR等）；加入竞赛/大创项目组，负责项目书撰写；参与论文/专利撰写，完成数据可视化、文稿修订等辅助工作。</t>
  </si>
  <si>
    <t>5-10</t>
  </si>
  <si>
    <t>药学、化学等相关专业本科生；专业核心课程成绩优异；每周可投入4-8小时参与科研，寒暑假能集中完成阶段性任务；能阅读英文文献；适应小组分工模式，定期参与组会汇报。</t>
  </si>
  <si>
    <t>肖婷</t>
  </si>
  <si>
    <t>芦玛哌酮联合顺铂的共递送水凝胶微针治疗口腔癌顺铂耐药的作用研究</t>
  </si>
  <si>
    <t>天津市口腔医院</t>
  </si>
  <si>
    <t>JAK2/STAT3 信号通路因参与肿瘤的增殖、凋亡抵抗、侵袭、血管生成、化疗耐药、免疫抑制和铁死亡等过程，无疑是肿瘤恶性进展中的关键调控步骤。正如此，针对 JAK2/STAT3 通路的药物开发是肿瘤研究领域的热点之一。我们前期的研究中发现上市药物芦玛哌酮能够靶向多巴胺受体4抑制JAK2/STAT3信号通路抑制口腔癌的进展并逆转顺铂耐药。口腔部位易于观察、操作和药物递送。近年来，通过聚合物局部输送特异性药物被用于口腔内疾病的治疗。与全身化疗相比，口腔内的局部递送特异性药物具有治疗优势。首先，将合适剂量的药物直接递送到上皮部位，可以最大程度地降低正常组织的药物接触量和药物的毒副作用；其次，避免了药物在胃肠道中的溶解度和稳定性差以及口服或静脉输送药物的肝代谢的首过效应；最后，由于口腔癌病变在分子和生化上的多样化，单一的治疗方法疗效有限，可通过纳米聚合物系统实现多种药物的局部的高效药物递送。微针是一种具有针状突起的经皮贴片，可以无痛或微痛地穿透角质层，自 1976 以来已广泛用于递送药物。在口腔肿瘤的治疗中，微针可以穿透口腔黏膜有效传递药物。根据黏膜部位选择不同的微针模式来治疗口腔疾病可以提高治疗效率，减少患者疼痛。水凝胶微针插入皮肤后，可吸收间质后膨胀，释放储液器中的药物于体内，同时水凝胶成分生物相容性好，不会在组织内沉积聚合物。本项目拟将芦玛哌酮与化疗药物顺铂共包被于水凝胶微针中，实现可控的药物缓释，用于高效的口腔癌局部给药。</t>
  </si>
  <si>
    <t>参与实验设计/数据采集（如材料合成、性能测试、动物实验等）参与论文/专利撰写，完成数据可视化、文稿修订等辅助工作。</t>
  </si>
  <si>
    <t>本科生为本学院一至三年级本科生，学习成绩优异、品德端正，学生应具备较强的学习能力，能够快速掌握新知识、新技能，具有创新思维、良好的团队协作能力和沟通能力，此外，要求学生能够保证在参与项目期间有足够的时间和精力投入到项目中。</t>
  </si>
  <si>
    <t>庞雪辉</t>
  </si>
  <si>
    <t>新型高通量微流控肿瘤诊疗芯片的研发</t>
  </si>
  <si>
    <t>北京倍辉有限公司</t>
  </si>
  <si>
    <t>2024.06-2028.06</t>
  </si>
  <si>
    <t>本项目“新型高通量微流控肿瘤诊疗芯片的研发”旨在结合微流控技术与纳米材料，开发一种高效、精准的肿瘤早期诊断与治疗一体化平台。项目基于庞雪辉教授团队在纳米复合材料、光电化学传感及生物分析领域的多年积累，通过设计多功能微流控芯片，集成肿瘤标志物检测、药物筛选及实时监测功能，实现高通量、低成本的肿瘤诊疗。
研究内容包括：1）构建基于纳米材料的传感界面，提升检测灵敏度；2）优化微流控芯片结构，实现多通道并行分析；3）开发智能化数据分析算法，辅助临床决策。项目成果将推动肿瘤早期诊断技术的革新，并为个性化治疗提供新工具。</t>
  </si>
  <si>
    <t>团队将招募本科生参与材料合成、芯片制备及性能测试等工作，培养跨学科创新能力。项目依托国家自然科学基金等课题支持，具有重要的科学价值与应用前景。</t>
  </si>
  <si>
    <t>1.专业成绩在前60%，对绩点及其他科目不设限，高考时考过物理。.
2.英语能力强（最好过四级）。
3.语言表达能力强、具备团队协作能力。
4.具备一定的文献阅读及追踪能力、一定的动手能力。
5.根据选拔的初衷，参选的同学最好未来规划为读研、博，或从事科研相关工作。
注：专业排名可咨询统计的老师或同学再填。</t>
  </si>
  <si>
    <t>天工创新学院
（联系人：李老师
联系电话：83955332
办公地点：艺缘活动中心424）</t>
  </si>
  <si>
    <t>魏黎</t>
  </si>
  <si>
    <t>一流学科建设背景下高质量创新型人才培养的研究与实践</t>
  </si>
  <si>
    <t>A231005801</t>
  </si>
  <si>
    <t>天津市教委</t>
  </si>
  <si>
    <t>2023.09-2025.08</t>
  </si>
  <si>
    <r>
      <rPr>
        <sz val="9"/>
        <rFont val="宋体"/>
        <charset val="134"/>
        <scheme val="minor"/>
      </rPr>
      <t>党的二十大报告提出教育强国、科技强国、人才强国等强国战略，强调坚持</t>
    </r>
    <r>
      <rPr>
        <sz val="9"/>
        <rFont val="Times New Roman"/>
        <charset val="134"/>
      </rPr>
      <t>“</t>
    </r>
    <r>
      <rPr>
        <sz val="9"/>
        <rFont val="宋体"/>
        <charset val="134"/>
        <scheme val="minor"/>
      </rPr>
      <t>科技第一生产力、人才第一资源、创新第一动力</t>
    </r>
    <r>
      <rPr>
        <sz val="9"/>
        <rFont val="Times New Roman"/>
        <charset val="134"/>
      </rPr>
      <t>”</t>
    </r>
    <r>
      <rPr>
        <sz val="9"/>
        <rFont val="宋体"/>
        <charset val="134"/>
        <scheme val="minor"/>
      </rPr>
      <t>。高校是创新人才培养的主要阵地，</t>
    </r>
    <r>
      <rPr>
        <sz val="9"/>
        <rFont val="Times New Roman"/>
        <charset val="134"/>
      </rPr>
      <t>“</t>
    </r>
    <r>
      <rPr>
        <sz val="9"/>
        <rFont val="宋体"/>
        <charset val="134"/>
        <scheme val="minor"/>
      </rPr>
      <t>双一流</t>
    </r>
    <r>
      <rPr>
        <sz val="9"/>
        <rFont val="Times New Roman"/>
        <charset val="134"/>
      </rPr>
      <t>”</t>
    </r>
    <r>
      <rPr>
        <sz val="9"/>
        <rFont val="宋体"/>
        <charset val="134"/>
        <scheme val="minor"/>
      </rPr>
      <t>建设高校要充分发挥学科优势，努力培养高质量创新型人才。随着新一轮科技革命和产业变革深入发展，科学研究范式正在发生深刻变化，对人才的知识结构和能力提出了新要求，培养具有创新思维、多学科知识与复合能力的创新型人才迫在眉睫。本项目拟以天津工业大学为例，调研学生的学习体验和发展目标，探索不同专业类型培养创新型人才的规律与模式。</t>
    </r>
  </si>
  <si>
    <t>针对传统优势工科专业（纺织类）、新兴工科专业（人工智能类）、基础学科相关专业（数学类）的不同特点和拔尖人才的成长需要，发挥各学科专业优势与多学科交叉功效，调研学生的学习体验和发展目标，分析数据，整理材料，为不同专业类型培养创新型人才提供参考依据。</t>
  </si>
  <si>
    <t>条件：限纺织科学与工程学院、人工智能学院、数学学院和天工创新学院学生，通过大学英语四级。要求：对该项目有兴趣，学有余力，有足够的时间投入，每2周一次组会。</t>
  </si>
  <si>
    <t>工程实习训练中心
（联系人：山老师
联系电话：18020000411
办公地点：实训中心B404）</t>
  </si>
  <si>
    <t>孙玉宽</t>
  </si>
  <si>
    <t>AGV移动平台控制系统</t>
  </si>
  <si>
    <r>
      <rPr>
        <sz val="9"/>
        <rFont val="宋体"/>
        <charset val="134"/>
      </rPr>
      <t>中汽研汽车检验中心（常州）有限公司</t>
    </r>
    <r>
      <rPr>
        <sz val="9"/>
        <rFont val="Times New Roman"/>
        <charset val="134"/>
      </rPr>
      <t> </t>
    </r>
  </si>
  <si>
    <t>2024.07-2025.07</t>
  </si>
  <si>
    <r>
      <rPr>
        <sz val="9"/>
        <rFont val="宋体"/>
        <charset val="134"/>
      </rPr>
      <t>本项目聚焦于中汽研汽车检测中心灯光性能检测实验平台，旨在研发高性能 AGV 移动平台。项目需在 6000 平米的大空间内，完成大规模 SLAM 建图与多项特定功能开发，为汽车灯光性能检测提供智能化支持。</t>
    </r>
    <r>
      <rPr>
        <sz val="9"/>
        <rFont val="Times New Roman"/>
        <charset val="134"/>
      </rPr>
      <t>​</t>
    </r>
    <r>
      <rPr>
        <sz val="9"/>
        <rFont val="宋体"/>
        <charset val="134"/>
      </rPr>
      <t xml:space="preserve">
在技术方案上，项目采用 3D 雷达作为核心环境感知设备，并融合 IMU 惯性测量单元与里程计数据，实现精准的地图构建与导航。目前，AGV 平台已成功达成预期的基础功能，验证了该技术路线的可行性。</t>
    </r>
    <r>
      <rPr>
        <sz val="9"/>
        <rFont val="Times New Roman"/>
        <charset val="134"/>
      </rPr>
      <t>​</t>
    </r>
    <r>
      <rPr>
        <sz val="9"/>
        <rFont val="宋体"/>
        <charset val="134"/>
      </rPr>
      <t xml:space="preserve">
未来，项目将围绕三大核心任务展开深入研究：其一，实现 AGV 平台的高精度控制，提升移动定位与路径规划的准确性；其二，复现协同机械臂功能，通过两个六自由度机械臂配合深度摄像头，推进具身智能在检测场景中的应用；其三，开展灯光评价试验算法研究，为汽车灯光性能检测提供科学、高效的评估方法，推动汽车检测技术向智能化、精准化方向发展。</t>
    </r>
  </si>
  <si>
    <r>
      <rPr>
        <sz val="9"/>
        <rFont val="宋体"/>
        <charset val="134"/>
      </rPr>
      <t>1. 协助 AGV 平台高精度控制开发，参与 Python 代码编写与调试，实现对 AGV 移动的精准控制；</t>
    </r>
    <r>
      <rPr>
        <sz val="9"/>
        <rFont val="Times New Roman"/>
        <charset val="134"/>
      </rPr>
      <t>​</t>
    </r>
    <r>
      <rPr>
        <sz val="9"/>
        <rFont val="宋体"/>
        <charset val="134"/>
      </rPr>
      <t xml:space="preserve">
2. 配合开展协同机械臂功能复现工作，基于 ROS 平台进行程序开发与功能测试；</t>
    </r>
    <r>
      <rPr>
        <sz val="9"/>
        <rFont val="Times New Roman"/>
        <charset val="134"/>
      </rPr>
      <t>​</t>
    </r>
    <r>
      <rPr>
        <sz val="9"/>
        <rFont val="宋体"/>
        <charset val="134"/>
      </rPr>
      <t xml:space="preserve">
3. 参与灯光评价试验算法研究，运用 Python 进行算法模型搭建、数据处理与分析；</t>
    </r>
  </si>
  <si>
    <r>
      <rPr>
        <sz val="9"/>
        <rFont val="宋体"/>
        <charset val="134"/>
      </rPr>
      <t>1. 掌握Python、C++ 等至少一门编程语言，有实际编程项目经验者优先；</t>
    </r>
    <r>
      <rPr>
        <sz val="9"/>
        <rFont val="Times New Roman"/>
        <charset val="134"/>
      </rPr>
      <t>​</t>
    </r>
    <r>
      <rPr>
        <sz val="9"/>
        <rFont val="宋体"/>
        <charset val="134"/>
      </rPr>
      <t xml:space="preserve">
2. 对机器人操作系统（ROS）、同时定位与地图构建（SLAM）技术有基础认知或浓厚兴趣，熟悉相关理论或有实践经验者优先；</t>
    </r>
    <r>
      <rPr>
        <sz val="9"/>
        <rFont val="Times New Roman"/>
        <charset val="134"/>
      </rPr>
      <t>​</t>
    </r>
    <r>
      <rPr>
        <sz val="9"/>
        <rFont val="宋体"/>
        <charset val="134"/>
      </rPr>
      <t xml:space="preserve">
3. 具备一定的数学基础，熟悉线性代数、概率论等知识，对算法研究有热情。</t>
    </r>
    <r>
      <rPr>
        <sz val="9"/>
        <rFont val="Times New Roman"/>
        <charset val="134"/>
      </rPr>
      <t>​</t>
    </r>
  </si>
  <si>
    <t>柯永振</t>
  </si>
  <si>
    <t>基于大模型技术的缺陷数据生成与图文分析报告生成的研究</t>
  </si>
  <si>
    <t>菲特（天津）检测技术有限公司</t>
  </si>
  <si>
    <t>2024.06-2025.12</t>
  </si>
  <si>
    <t>开发一种创新的缺陷样本生成方法，该方法能够精确控制生成缺陷的区域、强度和类型；结合视觉检测模型与先进的大模型技术，对缺陷进行根本原因定位和预测性分析，自动生成详细的分析报告</t>
  </si>
  <si>
    <t>基于深度学习的应用研究及开发工作，包括不限于：缺陷检测、图像编辑及生成、自动化图文报告生成等</t>
  </si>
  <si>
    <t>成绩优异，具有钻研精神，具有独立思考和解决问题的能力，至少熟练掌握一门编程语言。熟练使用Python及相关深度学习框架者优先</t>
  </si>
  <si>
    <t>王晓亮</t>
  </si>
  <si>
    <t>艺工融合视角下的激光加工实践教学体系构建与实施</t>
  </si>
  <si>
    <t>240904082184856</t>
  </si>
  <si>
    <t>教育部高等教育司</t>
  </si>
  <si>
    <t>2024.10-2026.10</t>
  </si>
  <si>
    <t>本项目聚焦激光技术与传统工艺融合，构建跨学科实践教学体系。具体实施内容涵盖激光加工实验室与艺术创作工作室建设，配备先进激光设备及传统工艺工具，支撑陶胎漆器、古典乐器等非遗技艺的数字化创新实践；整合激光技术、艺术设计、传统工艺等课程内容，开发“激光工艺与材料”“传统工艺与现代设计”等模块化项目式课程，融入人工智能技术开发数字化教材及线上互动教学资源库；分三阶段推进教学实施，通过通识课程试点、创新学院推广形成可复制的教学模式，结合项目式学习与竞赛活动提升学生跨学科实践能力；同步建立动态教学质量评估体系，培养复合型师资团队，确保教学成效。项目预期建成“艺工结合”实践平台，产出教材、案例库等资源，推动传统工艺传承与现代技术创新双向赋能，辐射带动高校教学改革，培养兼具技术能力与艺术素养的复合型人才。</t>
  </si>
  <si>
    <t>1.工艺作品数字化设计；
2.3D打印、激光雕刻设备操作加工；
3.课程模块，教学案例、教材开发撰写。</t>
  </si>
  <si>
    <t>1.熟悉一款3D设计软件
2.热爱中国优秀传统文化与技艺
3.设计类相关专业优先</t>
  </si>
  <si>
    <t>史风栋</t>
  </si>
  <si>
    <t>石油工业生产过程仿真操作系统</t>
  </si>
  <si>
    <t>23-02-115-0009</t>
  </si>
  <si>
    <t>山东恩光能源科技有限公司</t>
  </si>
  <si>
    <t>（1）设计8路可配置电压、电流模拟量检测模块；（2）设计4路可配置电压、电流模拟量输出模块；（3）使用Modbus RTU等通信协议与主机进行通信，接收和发送数据信息。</t>
  </si>
  <si>
    <t>数据采集控制电路设计与功能测试、无线通信技术应用、单片机程序编写</t>
  </si>
  <si>
    <t>2-4</t>
  </si>
  <si>
    <t>有较强的实践动手能力，喜欢电子设计制作，具备一定的电子电路设计基础或单片机编程基础。</t>
  </si>
  <si>
    <t>学工部
（联系人：肖老师
联系电话：13512226534
办公地点：艺缘413）</t>
  </si>
  <si>
    <t>鲁帆</t>
  </si>
  <si>
    <t>家庭累积风险下大学生心理健康状况及干预策略研究</t>
  </si>
  <si>
    <t>2023YBGX44</t>
  </si>
  <si>
    <t>2023.12-2025.12</t>
  </si>
  <si>
    <t>项目内容简介：本课题聚焦于家庭累积风险对大学生心理健康的影响及干预策略，以大一学生为研究被试，采用问卷法进行测量。研究内容包括：1.理论研究。基于生态系统理论，梳理家庭累积风险（包括家庭结构、资源、氛围风险）对大学生心理健康的影响机制，探讨保护因素。2.现状调查。通过问卷调查大学生家庭风险现状，结合心理健康双因素模型，分析家庭风险与大学生心理健康的相互作用。3干预策.。设计基于心理弹性理论的团体干预方案，提升大学生的积极归因、情绪管理等7项能力，助力心理韧性发展。4.协同共育路径。提出“家-校-社”协同共育理念，构建心理育人机制，利用互联网平台打破沟通壁垒，促进家庭、学校和社会的协同育人。本课题旨在为大学生心理健康教育提供理论支持和实践指导，助力大学生心理健康成长。</t>
  </si>
  <si>
    <r>
      <rPr>
        <sz val="9"/>
        <rFont val="宋体"/>
        <charset val="134"/>
      </rPr>
      <t>（</t>
    </r>
    <r>
      <rPr>
        <sz val="9"/>
        <rFont val="Times New Roman"/>
        <charset val="134"/>
      </rPr>
      <t>1</t>
    </r>
    <r>
      <rPr>
        <sz val="9"/>
        <rFont val="宋体"/>
        <charset val="134"/>
      </rPr>
      <t>）参与课题组例会、校内外学术沙龙，分享阶段性成果。
（2）数据采集与处理：参与大学生心理健康问卷调查、访谈转录及数据清洗，学习使用统计分析工具挖掘风险因子关联性。</t>
    </r>
  </si>
  <si>
    <t>专业背景：计算机与大数据技术等相关专业本科生优先。对心理健康研究、社会调查或数据分析感兴趣的其他专业学生亦可申请。
能力要求：具备文献检索与整理能力，熟悉Word、Excel等办公软件。掌握SPSS、Python、R等数据分析工具，有问卷设计、访谈或实地调研经验者优先。</t>
  </si>
  <si>
    <t>肖建伟</t>
  </si>
  <si>
    <t>辅导员名师工作室建设</t>
  </si>
  <si>
    <t>2023.02-2026.02</t>
  </si>
  <si>
    <t>大学生团体辅导建设、培训、相关知识资料整理</t>
  </si>
  <si>
    <t>（1)多媒体制作</t>
  </si>
  <si>
    <t>时间要求：寒暑假期间需配合完成阶段性任务（如数据集中处理）。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</si>
</sst>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name val="宋体"/>
      <charset val="134"/>
    </font>
    <font>
      <sz val="11"/>
      <name val="宋体"/>
      <charset val="134"/>
      <scheme val="minor"/>
    </font>
    <font>
      <sz val="9"/>
      <name val="宋体"/>
      <charset val="134"/>
    </font>
    <font>
      <b/>
      <sz val="18"/>
      <name val="宋体"/>
      <charset val="134"/>
    </font>
    <font>
      <b/>
      <sz val="9"/>
      <name val="宋体"/>
      <charset val="134"/>
    </font>
    <font>
      <b/>
      <sz val="11"/>
      <name val="宋体"/>
      <charset val="134"/>
    </font>
    <font>
      <sz val="9"/>
      <name val="宋体"/>
      <charset val="134"/>
      <scheme val="minor"/>
    </font>
    <font>
      <sz val="9"/>
      <name val="Times New Roman"/>
      <charset val="134"/>
    </font>
    <font>
      <sz val="9"/>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Symbol"/>
      <charset val="134"/>
    </font>
    <font>
      <sz val="9"/>
      <name val="Arial"/>
      <charset val="134"/>
    </font>
    <font>
      <sz val="9"/>
      <name val="Times New Roman"/>
      <charset val="0"/>
    </font>
    <font>
      <sz val="9"/>
      <name val="Calibri"/>
      <charset val="134"/>
    </font>
    <font>
      <sz val="9"/>
      <name val="Segoe U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3" fillId="0" borderId="1" xfId="0"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6"/>
  <sheetViews>
    <sheetView tabSelected="1" workbookViewId="0">
      <pane ySplit="2" topLeftCell="A3" activePane="bottomLeft" state="frozen"/>
      <selection/>
      <selection pane="bottomLeft" activeCell="N14" sqref="N14"/>
    </sheetView>
  </sheetViews>
  <sheetFormatPr defaultColWidth="9" defaultRowHeight="40" customHeight="1"/>
  <cols>
    <col min="1" max="1" width="9" style="1"/>
    <col min="2" max="2" width="19.9083333333333" style="1" customWidth="1"/>
    <col min="3" max="4" width="9" style="1"/>
    <col min="5" max="5" width="21.3333333333333" style="1" customWidth="1"/>
    <col min="6" max="6" width="13.5916666666667" style="1" customWidth="1"/>
    <col min="7" max="7" width="13.55" style="3" customWidth="1"/>
    <col min="8" max="8" width="9" style="3"/>
    <col min="9" max="9" width="14.45" style="1" customWidth="1"/>
    <col min="10" max="10" width="19.8083333333333" style="4" customWidth="1"/>
    <col min="11" max="11" width="14.425" style="4" customWidth="1"/>
    <col min="12" max="12" width="9" style="1"/>
    <col min="13" max="13" width="21" style="4" customWidth="1"/>
    <col min="14" max="16384" width="9" style="1"/>
  </cols>
  <sheetData>
    <row r="1" ht="63" customHeight="1" spans="1:13">
      <c r="A1" s="5" t="s">
        <v>0</v>
      </c>
      <c r="B1" s="5"/>
      <c r="C1" s="5"/>
      <c r="D1" s="5"/>
      <c r="E1" s="5"/>
      <c r="F1" s="5"/>
      <c r="G1" s="6"/>
      <c r="H1" s="6"/>
      <c r="I1" s="5"/>
      <c r="J1" s="17"/>
      <c r="K1" s="17"/>
      <c r="L1" s="5"/>
      <c r="M1" s="17"/>
    </row>
    <row r="2" customHeight="1" spans="1:13">
      <c r="A2" s="7" t="s">
        <v>1</v>
      </c>
      <c r="B2" s="8" t="s">
        <v>2</v>
      </c>
      <c r="C2" s="8" t="s">
        <v>3</v>
      </c>
      <c r="D2" s="8" t="s">
        <v>4</v>
      </c>
      <c r="E2" s="8" t="s">
        <v>5</v>
      </c>
      <c r="F2" s="8" t="s">
        <v>6</v>
      </c>
      <c r="G2" s="8" t="s">
        <v>7</v>
      </c>
      <c r="H2" s="8" t="s">
        <v>8</v>
      </c>
      <c r="I2" s="8" t="s">
        <v>9</v>
      </c>
      <c r="J2" s="8" t="s">
        <v>10</v>
      </c>
      <c r="K2" s="8" t="s">
        <v>11</v>
      </c>
      <c r="L2" s="8" t="s">
        <v>12</v>
      </c>
      <c r="M2" s="8" t="s">
        <v>13</v>
      </c>
    </row>
    <row r="3" s="1" customFormat="1" customHeight="1" spans="1:13">
      <c r="A3" s="9">
        <v>1</v>
      </c>
      <c r="B3" s="7" t="s">
        <v>14</v>
      </c>
      <c r="C3" s="9">
        <v>1</v>
      </c>
      <c r="D3" s="9" t="s">
        <v>15</v>
      </c>
      <c r="E3" s="9" t="s">
        <v>16</v>
      </c>
      <c r="F3" s="9"/>
      <c r="G3" s="9" t="s">
        <v>17</v>
      </c>
      <c r="H3" s="9" t="s">
        <v>18</v>
      </c>
      <c r="I3" s="9" t="s">
        <v>19</v>
      </c>
      <c r="J3" s="18" t="s">
        <v>20</v>
      </c>
      <c r="K3" s="18" t="s">
        <v>21</v>
      </c>
      <c r="L3" s="9">
        <v>6</v>
      </c>
      <c r="M3" s="18" t="s">
        <v>22</v>
      </c>
    </row>
    <row r="4" s="1" customFormat="1" customHeight="1" spans="1:13">
      <c r="A4" s="9">
        <v>2</v>
      </c>
      <c r="B4" s="7"/>
      <c r="C4" s="9">
        <v>2</v>
      </c>
      <c r="D4" s="9" t="s">
        <v>23</v>
      </c>
      <c r="E4" s="9" t="s">
        <v>24</v>
      </c>
      <c r="F4" s="9">
        <v>12331018</v>
      </c>
      <c r="G4" s="9" t="s">
        <v>25</v>
      </c>
      <c r="H4" s="9" t="s">
        <v>26</v>
      </c>
      <c r="I4" s="9" t="s">
        <v>27</v>
      </c>
      <c r="J4" s="18" t="s">
        <v>28</v>
      </c>
      <c r="K4" s="18" t="s">
        <v>29</v>
      </c>
      <c r="L4" s="9">
        <v>10</v>
      </c>
      <c r="M4" s="18" t="s">
        <v>30</v>
      </c>
    </row>
    <row r="5" s="1" customFormat="1" customHeight="1" spans="1:13">
      <c r="A5" s="9">
        <v>3</v>
      </c>
      <c r="B5" s="7"/>
      <c r="C5" s="9">
        <v>3</v>
      </c>
      <c r="D5" s="9" t="s">
        <v>31</v>
      </c>
      <c r="E5" s="9" t="s">
        <v>32</v>
      </c>
      <c r="F5" s="9" t="s">
        <v>33</v>
      </c>
      <c r="G5" s="9" t="s">
        <v>34</v>
      </c>
      <c r="H5" s="9" t="s">
        <v>35</v>
      </c>
      <c r="I5" s="9" t="s">
        <v>36</v>
      </c>
      <c r="J5" s="18" t="s">
        <v>37</v>
      </c>
      <c r="K5" s="18" t="s">
        <v>38</v>
      </c>
      <c r="L5" s="9">
        <v>2</v>
      </c>
      <c r="M5" s="18" t="s">
        <v>39</v>
      </c>
    </row>
    <row r="6" s="1" customFormat="1" customHeight="1" spans="1:13">
      <c r="A6" s="9">
        <v>4</v>
      </c>
      <c r="B6" s="10" t="s">
        <v>40</v>
      </c>
      <c r="C6" s="9">
        <v>1</v>
      </c>
      <c r="D6" s="9" t="s">
        <v>41</v>
      </c>
      <c r="E6" s="9" t="s">
        <v>42</v>
      </c>
      <c r="F6" s="9" t="s">
        <v>43</v>
      </c>
      <c r="G6" s="9" t="s">
        <v>44</v>
      </c>
      <c r="H6" s="9" t="s">
        <v>35</v>
      </c>
      <c r="I6" s="9" t="s">
        <v>36</v>
      </c>
      <c r="J6" s="18" t="s">
        <v>45</v>
      </c>
      <c r="K6" s="18" t="s">
        <v>46</v>
      </c>
      <c r="L6" s="9">
        <v>6</v>
      </c>
      <c r="M6" s="18" t="s">
        <v>47</v>
      </c>
    </row>
    <row r="7" s="1" customFormat="1" customHeight="1" spans="1:13">
      <c r="A7" s="9">
        <v>5</v>
      </c>
      <c r="B7" s="11"/>
      <c r="C7" s="9">
        <v>2</v>
      </c>
      <c r="D7" s="9" t="s">
        <v>48</v>
      </c>
      <c r="E7" s="9" t="s">
        <v>49</v>
      </c>
      <c r="F7" s="9">
        <v>52201232</v>
      </c>
      <c r="G7" s="9" t="s">
        <v>50</v>
      </c>
      <c r="H7" s="9" t="s">
        <v>26</v>
      </c>
      <c r="I7" s="9" t="s">
        <v>51</v>
      </c>
      <c r="J7" s="18" t="s">
        <v>52</v>
      </c>
      <c r="K7" s="18" t="s">
        <v>53</v>
      </c>
      <c r="L7" s="9">
        <v>2</v>
      </c>
      <c r="M7" s="18" t="s">
        <v>54</v>
      </c>
    </row>
    <row r="8" s="1" customFormat="1" customHeight="1" spans="1:13">
      <c r="A8" s="9">
        <v>6</v>
      </c>
      <c r="B8" s="11"/>
      <c r="C8" s="9">
        <v>3</v>
      </c>
      <c r="D8" s="9" t="s">
        <v>55</v>
      </c>
      <c r="E8" s="9" t="s">
        <v>56</v>
      </c>
      <c r="F8" s="9" t="s">
        <v>57</v>
      </c>
      <c r="G8" s="9" t="s">
        <v>58</v>
      </c>
      <c r="H8" s="9" t="s">
        <v>18</v>
      </c>
      <c r="I8" s="9" t="s">
        <v>59</v>
      </c>
      <c r="J8" s="18" t="s">
        <v>60</v>
      </c>
      <c r="K8" s="18" t="s">
        <v>61</v>
      </c>
      <c r="L8" s="9">
        <v>3</v>
      </c>
      <c r="M8" s="18" t="s">
        <v>62</v>
      </c>
    </row>
    <row r="9" s="1" customFormat="1" customHeight="1" spans="1:13">
      <c r="A9" s="9">
        <v>7</v>
      </c>
      <c r="B9" s="11"/>
      <c r="C9" s="9">
        <v>4</v>
      </c>
      <c r="D9" s="9" t="s">
        <v>63</v>
      </c>
      <c r="E9" s="9" t="s">
        <v>64</v>
      </c>
      <c r="F9" s="9" t="s">
        <v>65</v>
      </c>
      <c r="G9" s="9" t="s">
        <v>58</v>
      </c>
      <c r="H9" s="9" t="s">
        <v>18</v>
      </c>
      <c r="I9" s="9" t="s">
        <v>59</v>
      </c>
      <c r="J9" s="18" t="s">
        <v>66</v>
      </c>
      <c r="K9" s="18" t="s">
        <v>67</v>
      </c>
      <c r="L9" s="9">
        <v>2</v>
      </c>
      <c r="M9" s="18" t="s">
        <v>68</v>
      </c>
    </row>
    <row r="10" s="1" customFormat="1" customHeight="1" spans="1:13">
      <c r="A10" s="9">
        <v>8</v>
      </c>
      <c r="B10" s="11"/>
      <c r="C10" s="9">
        <v>5</v>
      </c>
      <c r="D10" s="9" t="s">
        <v>69</v>
      </c>
      <c r="E10" s="9" t="s">
        <v>70</v>
      </c>
      <c r="F10" s="9" t="s">
        <v>65</v>
      </c>
      <c r="G10" s="9" t="s">
        <v>58</v>
      </c>
      <c r="H10" s="9" t="s">
        <v>18</v>
      </c>
      <c r="I10" s="9" t="s">
        <v>59</v>
      </c>
      <c r="J10" s="18" t="s">
        <v>71</v>
      </c>
      <c r="K10" s="18" t="s">
        <v>72</v>
      </c>
      <c r="L10" s="9">
        <v>4</v>
      </c>
      <c r="M10" s="18" t="s">
        <v>73</v>
      </c>
    </row>
    <row r="11" s="1" customFormat="1" customHeight="1" spans="1:13">
      <c r="A11" s="9">
        <v>9</v>
      </c>
      <c r="B11" s="11"/>
      <c r="C11" s="9">
        <v>6</v>
      </c>
      <c r="D11" s="9" t="s">
        <v>74</v>
      </c>
      <c r="E11" s="9" t="s">
        <v>75</v>
      </c>
      <c r="F11" s="9" t="s">
        <v>76</v>
      </c>
      <c r="G11" s="9" t="s">
        <v>77</v>
      </c>
      <c r="H11" s="9" t="s">
        <v>18</v>
      </c>
      <c r="I11" s="9" t="s">
        <v>78</v>
      </c>
      <c r="J11" s="18" t="s">
        <v>79</v>
      </c>
      <c r="K11" s="18" t="s">
        <v>80</v>
      </c>
      <c r="L11" s="9">
        <v>3</v>
      </c>
      <c r="M11" s="18" t="s">
        <v>81</v>
      </c>
    </row>
    <row r="12" s="1" customFormat="1" customHeight="1" spans="1:13">
      <c r="A12" s="9">
        <v>10</v>
      </c>
      <c r="B12" s="11"/>
      <c r="C12" s="9">
        <v>7</v>
      </c>
      <c r="D12" s="9" t="s">
        <v>82</v>
      </c>
      <c r="E12" s="9" t="s">
        <v>83</v>
      </c>
      <c r="F12" s="9" t="s">
        <v>84</v>
      </c>
      <c r="G12" s="9" t="s">
        <v>44</v>
      </c>
      <c r="H12" s="9" t="s">
        <v>35</v>
      </c>
      <c r="I12" s="9" t="s">
        <v>85</v>
      </c>
      <c r="J12" s="18" t="s">
        <v>86</v>
      </c>
      <c r="K12" s="18" t="s">
        <v>87</v>
      </c>
      <c r="L12" s="9">
        <v>2</v>
      </c>
      <c r="M12" s="18" t="s">
        <v>88</v>
      </c>
    </row>
    <row r="13" s="1" customFormat="1" customHeight="1" spans="1:13">
      <c r="A13" s="9">
        <v>11</v>
      </c>
      <c r="B13" s="11"/>
      <c r="C13" s="9">
        <v>8</v>
      </c>
      <c r="D13" s="9" t="s">
        <v>89</v>
      </c>
      <c r="E13" s="9" t="s">
        <v>90</v>
      </c>
      <c r="F13" s="9" t="s">
        <v>91</v>
      </c>
      <c r="G13" s="9" t="s">
        <v>92</v>
      </c>
      <c r="H13" s="9" t="s">
        <v>26</v>
      </c>
      <c r="I13" s="9" t="s">
        <v>93</v>
      </c>
      <c r="J13" s="18" t="s">
        <v>94</v>
      </c>
      <c r="K13" s="18" t="s">
        <v>95</v>
      </c>
      <c r="L13" s="9">
        <v>2</v>
      </c>
      <c r="M13" s="18" t="s">
        <v>96</v>
      </c>
    </row>
    <row r="14" s="1" customFormat="1" customHeight="1" spans="1:13">
      <c r="A14" s="9">
        <v>12</v>
      </c>
      <c r="B14" s="12"/>
      <c r="C14" s="9">
        <v>9</v>
      </c>
      <c r="D14" s="9" t="s">
        <v>97</v>
      </c>
      <c r="E14" s="9" t="s">
        <v>98</v>
      </c>
      <c r="F14" s="9" t="s">
        <v>99</v>
      </c>
      <c r="G14" s="9" t="s">
        <v>100</v>
      </c>
      <c r="H14" s="9" t="s">
        <v>18</v>
      </c>
      <c r="I14" s="9" t="s">
        <v>101</v>
      </c>
      <c r="J14" s="18" t="s">
        <v>102</v>
      </c>
      <c r="K14" s="18" t="s">
        <v>103</v>
      </c>
      <c r="L14" s="25" t="s">
        <v>104</v>
      </c>
      <c r="M14" s="18" t="s">
        <v>105</v>
      </c>
    </row>
    <row r="15" s="1" customFormat="1" customHeight="1" spans="1:13">
      <c r="A15" s="13">
        <v>13</v>
      </c>
      <c r="B15" s="14" t="s">
        <v>106</v>
      </c>
      <c r="C15" s="15">
        <v>1</v>
      </c>
      <c r="D15" s="15" t="s">
        <v>107</v>
      </c>
      <c r="E15" s="15" t="s">
        <v>108</v>
      </c>
      <c r="F15" s="15"/>
      <c r="G15" s="15" t="s">
        <v>109</v>
      </c>
      <c r="H15" s="15" t="s">
        <v>18</v>
      </c>
      <c r="I15" s="15" t="s">
        <v>110</v>
      </c>
      <c r="J15" s="19" t="s">
        <v>111</v>
      </c>
      <c r="K15" s="19" t="s">
        <v>112</v>
      </c>
      <c r="L15" s="15">
        <v>1</v>
      </c>
      <c r="M15" s="19" t="s">
        <v>113</v>
      </c>
    </row>
    <row r="16" s="1" customFormat="1" customHeight="1" spans="1:13">
      <c r="A16" s="13">
        <v>14</v>
      </c>
      <c r="B16" s="16"/>
      <c r="C16" s="13">
        <v>2</v>
      </c>
      <c r="D16" s="13" t="s">
        <v>114</v>
      </c>
      <c r="E16" s="13" t="s">
        <v>115</v>
      </c>
      <c r="F16" s="13">
        <v>52303013</v>
      </c>
      <c r="G16" s="13" t="s">
        <v>116</v>
      </c>
      <c r="H16" s="13" t="s">
        <v>26</v>
      </c>
      <c r="I16" s="13" t="s">
        <v>117</v>
      </c>
      <c r="J16" s="20" t="s">
        <v>118</v>
      </c>
      <c r="K16" s="20" t="s">
        <v>119</v>
      </c>
      <c r="L16" s="13">
        <v>1</v>
      </c>
      <c r="M16" s="20" t="s">
        <v>120</v>
      </c>
    </row>
    <row r="17" s="1" customFormat="1" customHeight="1" spans="1:13">
      <c r="A17" s="13">
        <v>15</v>
      </c>
      <c r="B17" s="16"/>
      <c r="C17" s="13">
        <v>3</v>
      </c>
      <c r="D17" s="13" t="s">
        <v>121</v>
      </c>
      <c r="E17" s="13" t="s">
        <v>122</v>
      </c>
      <c r="F17" s="13" t="s">
        <v>123</v>
      </c>
      <c r="G17" s="13" t="s">
        <v>124</v>
      </c>
      <c r="H17" s="13" t="s">
        <v>18</v>
      </c>
      <c r="I17" s="13" t="s">
        <v>125</v>
      </c>
      <c r="J17" s="20" t="s">
        <v>126</v>
      </c>
      <c r="K17" s="20" t="s">
        <v>127</v>
      </c>
      <c r="L17" s="13">
        <v>3</v>
      </c>
      <c r="M17" s="20" t="s">
        <v>128</v>
      </c>
    </row>
    <row r="18" s="1" customFormat="1" customHeight="1" spans="1:13">
      <c r="A18" s="13">
        <v>16</v>
      </c>
      <c r="B18" s="16"/>
      <c r="C18" s="13">
        <v>4</v>
      </c>
      <c r="D18" s="13" t="s">
        <v>129</v>
      </c>
      <c r="E18" s="13" t="s">
        <v>130</v>
      </c>
      <c r="F18" s="13">
        <v>22275137</v>
      </c>
      <c r="G18" s="13" t="s">
        <v>131</v>
      </c>
      <c r="H18" s="13" t="s">
        <v>26</v>
      </c>
      <c r="I18" s="13" t="s">
        <v>132</v>
      </c>
      <c r="J18" s="20" t="s">
        <v>133</v>
      </c>
      <c r="K18" s="20" t="s">
        <v>134</v>
      </c>
      <c r="L18" s="13">
        <v>2</v>
      </c>
      <c r="M18" s="20" t="s">
        <v>135</v>
      </c>
    </row>
    <row r="19" s="1" customFormat="1" customHeight="1" spans="1:13">
      <c r="A19" s="9">
        <v>17</v>
      </c>
      <c r="B19" s="10" t="s">
        <v>136</v>
      </c>
      <c r="C19" s="9">
        <v>1</v>
      </c>
      <c r="D19" s="9" t="s">
        <v>137</v>
      </c>
      <c r="E19" s="9" t="s">
        <v>138</v>
      </c>
      <c r="F19" s="9" t="s">
        <v>139</v>
      </c>
      <c r="G19" s="9" t="s">
        <v>140</v>
      </c>
      <c r="H19" s="9" t="s">
        <v>18</v>
      </c>
      <c r="I19" s="9" t="s">
        <v>141</v>
      </c>
      <c r="J19" s="18" t="s">
        <v>142</v>
      </c>
      <c r="K19" s="18" t="s">
        <v>143</v>
      </c>
      <c r="L19" s="9">
        <v>1</v>
      </c>
      <c r="M19" s="18" t="s">
        <v>144</v>
      </c>
    </row>
    <row r="20" s="1" customFormat="1" customHeight="1" spans="1:13">
      <c r="A20" s="9">
        <v>18</v>
      </c>
      <c r="B20" s="11"/>
      <c r="C20" s="9">
        <v>2</v>
      </c>
      <c r="D20" s="9" t="s">
        <v>137</v>
      </c>
      <c r="E20" s="9" t="s">
        <v>145</v>
      </c>
      <c r="F20" s="9" t="s">
        <v>139</v>
      </c>
      <c r="G20" s="9" t="s">
        <v>140</v>
      </c>
      <c r="H20" s="9" t="s">
        <v>18</v>
      </c>
      <c r="I20" s="9" t="s">
        <v>141</v>
      </c>
      <c r="J20" s="21" t="s">
        <v>146</v>
      </c>
      <c r="K20" s="18" t="s">
        <v>143</v>
      </c>
      <c r="L20" s="9">
        <v>1</v>
      </c>
      <c r="M20" s="18" t="s">
        <v>144</v>
      </c>
    </row>
    <row r="21" s="1" customFormat="1" customHeight="1" spans="1:13">
      <c r="A21" s="9">
        <v>19</v>
      </c>
      <c r="B21" s="11"/>
      <c r="C21" s="9">
        <v>3</v>
      </c>
      <c r="D21" s="9" t="s">
        <v>147</v>
      </c>
      <c r="E21" s="9" t="s">
        <v>148</v>
      </c>
      <c r="F21" s="9" t="s">
        <v>123</v>
      </c>
      <c r="G21" s="9" t="s">
        <v>123</v>
      </c>
      <c r="H21" s="9" t="s">
        <v>18</v>
      </c>
      <c r="I21" s="9" t="s">
        <v>149</v>
      </c>
      <c r="J21" s="18" t="s">
        <v>150</v>
      </c>
      <c r="K21" s="18" t="s">
        <v>151</v>
      </c>
      <c r="L21" s="9">
        <v>1</v>
      </c>
      <c r="M21" s="18" t="s">
        <v>152</v>
      </c>
    </row>
    <row r="22" s="1" customFormat="1" customHeight="1" spans="1:13">
      <c r="A22" s="9">
        <v>20</v>
      </c>
      <c r="B22" s="11"/>
      <c r="C22" s="9">
        <v>4</v>
      </c>
      <c r="D22" s="9" t="s">
        <v>153</v>
      </c>
      <c r="E22" s="9" t="s">
        <v>154</v>
      </c>
      <c r="F22" s="9" t="s">
        <v>123</v>
      </c>
      <c r="G22" s="9" t="s">
        <v>123</v>
      </c>
      <c r="H22" s="9" t="s">
        <v>18</v>
      </c>
      <c r="I22" s="9" t="s">
        <v>155</v>
      </c>
      <c r="J22" s="18" t="s">
        <v>156</v>
      </c>
      <c r="K22" s="18" t="s">
        <v>151</v>
      </c>
      <c r="L22" s="9">
        <v>2</v>
      </c>
      <c r="M22" s="18" t="s">
        <v>157</v>
      </c>
    </row>
    <row r="23" s="1" customFormat="1" customHeight="1" spans="1:13">
      <c r="A23" s="9">
        <v>21</v>
      </c>
      <c r="B23" s="11"/>
      <c r="C23" s="9">
        <v>5</v>
      </c>
      <c r="D23" s="9" t="s">
        <v>153</v>
      </c>
      <c r="E23" s="9" t="s">
        <v>158</v>
      </c>
      <c r="F23" s="9" t="s">
        <v>123</v>
      </c>
      <c r="G23" s="9" t="s">
        <v>123</v>
      </c>
      <c r="H23" s="9" t="s">
        <v>35</v>
      </c>
      <c r="I23" s="9" t="s">
        <v>155</v>
      </c>
      <c r="J23" s="18" t="s">
        <v>159</v>
      </c>
      <c r="K23" s="18" t="s">
        <v>151</v>
      </c>
      <c r="L23" s="9">
        <v>1</v>
      </c>
      <c r="M23" s="18" t="s">
        <v>157</v>
      </c>
    </row>
    <row r="24" s="1" customFormat="1" customHeight="1" spans="1:13">
      <c r="A24" s="9">
        <v>22</v>
      </c>
      <c r="B24" s="11"/>
      <c r="C24" s="9">
        <v>6</v>
      </c>
      <c r="D24" s="9" t="s">
        <v>153</v>
      </c>
      <c r="E24" s="9" t="s">
        <v>160</v>
      </c>
      <c r="F24" s="9" t="s">
        <v>123</v>
      </c>
      <c r="G24" s="9" t="s">
        <v>123</v>
      </c>
      <c r="H24" s="9" t="s">
        <v>26</v>
      </c>
      <c r="I24" s="9" t="s">
        <v>155</v>
      </c>
      <c r="J24" s="18" t="s">
        <v>161</v>
      </c>
      <c r="K24" s="18" t="s">
        <v>151</v>
      </c>
      <c r="L24" s="9">
        <v>1</v>
      </c>
      <c r="M24" s="18" t="s">
        <v>157</v>
      </c>
    </row>
    <row r="25" s="1" customFormat="1" customHeight="1" spans="1:13">
      <c r="A25" s="9">
        <v>23</v>
      </c>
      <c r="B25" s="11"/>
      <c r="C25" s="9">
        <v>7</v>
      </c>
      <c r="D25" s="9" t="s">
        <v>153</v>
      </c>
      <c r="E25" s="9" t="s">
        <v>162</v>
      </c>
      <c r="F25" s="9" t="s">
        <v>123</v>
      </c>
      <c r="G25" s="9" t="s">
        <v>123</v>
      </c>
      <c r="H25" s="9" t="s">
        <v>35</v>
      </c>
      <c r="I25" s="9" t="s">
        <v>155</v>
      </c>
      <c r="J25" s="18" t="s">
        <v>163</v>
      </c>
      <c r="K25" s="18" t="s">
        <v>151</v>
      </c>
      <c r="L25" s="9">
        <v>1</v>
      </c>
      <c r="M25" s="18" t="s">
        <v>157</v>
      </c>
    </row>
    <row r="26" s="1" customFormat="1" customHeight="1" spans="1:13">
      <c r="A26" s="9">
        <v>24</v>
      </c>
      <c r="B26" s="11"/>
      <c r="C26" s="9">
        <v>8</v>
      </c>
      <c r="D26" s="9" t="s">
        <v>164</v>
      </c>
      <c r="E26" s="9" t="s">
        <v>165</v>
      </c>
      <c r="F26" s="9" t="s">
        <v>123</v>
      </c>
      <c r="G26" s="9" t="s">
        <v>166</v>
      </c>
      <c r="H26" s="9" t="s">
        <v>18</v>
      </c>
      <c r="I26" s="9" t="s">
        <v>167</v>
      </c>
      <c r="J26" s="18" t="s">
        <v>168</v>
      </c>
      <c r="K26" s="18" t="s">
        <v>151</v>
      </c>
      <c r="L26" s="9">
        <v>15</v>
      </c>
      <c r="M26" s="18" t="s">
        <v>169</v>
      </c>
    </row>
    <row r="27" s="1" customFormat="1" customHeight="1" spans="1:13">
      <c r="A27" s="9">
        <v>25</v>
      </c>
      <c r="B27" s="11"/>
      <c r="C27" s="9">
        <v>9</v>
      </c>
      <c r="D27" s="9" t="s">
        <v>170</v>
      </c>
      <c r="E27" s="9" t="s">
        <v>171</v>
      </c>
      <c r="F27" s="9" t="s">
        <v>123</v>
      </c>
      <c r="G27" s="9" t="s">
        <v>172</v>
      </c>
      <c r="H27" s="9" t="s">
        <v>18</v>
      </c>
      <c r="I27" s="9" t="s">
        <v>173</v>
      </c>
      <c r="J27" s="18" t="s">
        <v>174</v>
      </c>
      <c r="K27" s="18" t="s">
        <v>151</v>
      </c>
      <c r="L27" s="9">
        <v>6</v>
      </c>
      <c r="M27" s="18" t="s">
        <v>175</v>
      </c>
    </row>
    <row r="28" s="1" customFormat="1" customHeight="1" spans="1:13">
      <c r="A28" s="9">
        <v>26</v>
      </c>
      <c r="B28" s="11"/>
      <c r="C28" s="9">
        <v>10</v>
      </c>
      <c r="D28" s="9" t="s">
        <v>176</v>
      </c>
      <c r="E28" s="9" t="s">
        <v>177</v>
      </c>
      <c r="F28" s="9" t="s">
        <v>123</v>
      </c>
      <c r="G28" s="9" t="s">
        <v>178</v>
      </c>
      <c r="H28" s="9" t="s">
        <v>18</v>
      </c>
      <c r="I28" s="9" t="s">
        <v>179</v>
      </c>
      <c r="J28" s="18" t="s">
        <v>180</v>
      </c>
      <c r="K28" s="18" t="s">
        <v>151</v>
      </c>
      <c r="L28" s="9">
        <v>4</v>
      </c>
      <c r="M28" s="18" t="s">
        <v>181</v>
      </c>
    </row>
    <row r="29" s="1" customFormat="1" customHeight="1" spans="1:13">
      <c r="A29" s="9">
        <v>27</v>
      </c>
      <c r="B29" s="11"/>
      <c r="C29" s="9">
        <v>11</v>
      </c>
      <c r="D29" s="9" t="s">
        <v>176</v>
      </c>
      <c r="E29" s="9" t="s">
        <v>182</v>
      </c>
      <c r="F29" s="9" t="s">
        <v>123</v>
      </c>
      <c r="G29" s="9" t="s">
        <v>183</v>
      </c>
      <c r="H29" s="9" t="s">
        <v>18</v>
      </c>
      <c r="I29" s="9" t="s">
        <v>184</v>
      </c>
      <c r="J29" s="18" t="s">
        <v>185</v>
      </c>
      <c r="K29" s="18" t="s">
        <v>186</v>
      </c>
      <c r="L29" s="9">
        <v>1</v>
      </c>
      <c r="M29" s="18" t="s">
        <v>181</v>
      </c>
    </row>
    <row r="30" s="1" customFormat="1" customHeight="1" spans="1:13">
      <c r="A30" s="9">
        <v>28</v>
      </c>
      <c r="B30" s="12"/>
      <c r="C30" s="9">
        <v>12</v>
      </c>
      <c r="D30" s="9" t="s">
        <v>187</v>
      </c>
      <c r="E30" s="9" t="s">
        <v>188</v>
      </c>
      <c r="F30" s="9" t="s">
        <v>123</v>
      </c>
      <c r="G30" s="9" t="s">
        <v>123</v>
      </c>
      <c r="H30" s="9" t="s">
        <v>26</v>
      </c>
      <c r="I30" s="9" t="s">
        <v>189</v>
      </c>
      <c r="J30" s="18" t="s">
        <v>190</v>
      </c>
      <c r="K30" s="18" t="s">
        <v>151</v>
      </c>
      <c r="L30" s="9">
        <v>2</v>
      </c>
      <c r="M30" s="18" t="s">
        <v>191</v>
      </c>
    </row>
    <row r="31" s="1" customFormat="1" customHeight="1" spans="1:13">
      <c r="A31" s="9">
        <v>29</v>
      </c>
      <c r="B31" s="10" t="s">
        <v>192</v>
      </c>
      <c r="C31" s="9">
        <v>1</v>
      </c>
      <c r="D31" s="9" t="s">
        <v>193</v>
      </c>
      <c r="E31" s="9" t="s">
        <v>194</v>
      </c>
      <c r="F31" s="9" t="s">
        <v>123</v>
      </c>
      <c r="G31" s="9" t="s">
        <v>195</v>
      </c>
      <c r="H31" s="9" t="s">
        <v>18</v>
      </c>
      <c r="I31" s="9" t="s">
        <v>196</v>
      </c>
      <c r="J31" s="18" t="s">
        <v>197</v>
      </c>
      <c r="K31" s="18" t="s">
        <v>198</v>
      </c>
      <c r="L31" s="9">
        <v>2</v>
      </c>
      <c r="M31" s="18" t="s">
        <v>199</v>
      </c>
    </row>
    <row r="32" s="1" customFormat="1" customHeight="1" spans="1:13">
      <c r="A32" s="9">
        <v>30</v>
      </c>
      <c r="B32" s="11"/>
      <c r="C32" s="9">
        <v>2</v>
      </c>
      <c r="D32" s="9" t="s">
        <v>200</v>
      </c>
      <c r="E32" s="9" t="s">
        <v>201</v>
      </c>
      <c r="F32" s="25" t="s">
        <v>202</v>
      </c>
      <c r="G32" s="9" t="s">
        <v>203</v>
      </c>
      <c r="H32" s="9" t="s">
        <v>18</v>
      </c>
      <c r="I32" s="9" t="s">
        <v>204</v>
      </c>
      <c r="J32" s="18" t="s">
        <v>205</v>
      </c>
      <c r="K32" s="18" t="s">
        <v>206</v>
      </c>
      <c r="L32" s="9">
        <v>1</v>
      </c>
      <c r="M32" s="18" t="s">
        <v>207</v>
      </c>
    </row>
    <row r="33" s="1" customFormat="1" customHeight="1" spans="1:13">
      <c r="A33" s="9">
        <v>31</v>
      </c>
      <c r="B33" s="11"/>
      <c r="C33" s="9">
        <v>3</v>
      </c>
      <c r="D33" s="9" t="s">
        <v>208</v>
      </c>
      <c r="E33" s="9" t="s">
        <v>209</v>
      </c>
      <c r="F33" s="9" t="s">
        <v>123</v>
      </c>
      <c r="G33" s="9" t="s">
        <v>210</v>
      </c>
      <c r="H33" s="9" t="s">
        <v>18</v>
      </c>
      <c r="I33" s="9" t="s">
        <v>211</v>
      </c>
      <c r="J33" s="18" t="s">
        <v>212</v>
      </c>
      <c r="K33" s="18" t="s">
        <v>213</v>
      </c>
      <c r="L33" s="9">
        <v>8</v>
      </c>
      <c r="M33" s="18" t="s">
        <v>214</v>
      </c>
    </row>
    <row r="34" s="1" customFormat="1" customHeight="1" spans="1:13">
      <c r="A34" s="9">
        <v>32</v>
      </c>
      <c r="B34" s="11"/>
      <c r="C34" s="9">
        <v>4</v>
      </c>
      <c r="D34" s="9" t="s">
        <v>215</v>
      </c>
      <c r="E34" s="9" t="s">
        <v>216</v>
      </c>
      <c r="F34" s="9" t="s">
        <v>123</v>
      </c>
      <c r="G34" s="9" t="s">
        <v>217</v>
      </c>
      <c r="H34" s="9" t="s">
        <v>18</v>
      </c>
      <c r="I34" s="9" t="s">
        <v>218</v>
      </c>
      <c r="J34" s="18" t="s">
        <v>219</v>
      </c>
      <c r="K34" s="18" t="s">
        <v>220</v>
      </c>
      <c r="L34" s="9">
        <v>2</v>
      </c>
      <c r="M34" s="18" t="s">
        <v>221</v>
      </c>
    </row>
    <row r="35" s="1" customFormat="1" customHeight="1" spans="1:13">
      <c r="A35" s="9">
        <v>33</v>
      </c>
      <c r="B35" s="11"/>
      <c r="C35" s="9">
        <v>5</v>
      </c>
      <c r="D35" s="9" t="s">
        <v>215</v>
      </c>
      <c r="E35" s="9" t="s">
        <v>222</v>
      </c>
      <c r="F35" s="9" t="s">
        <v>123</v>
      </c>
      <c r="G35" s="9" t="s">
        <v>223</v>
      </c>
      <c r="H35" s="9" t="s">
        <v>18</v>
      </c>
      <c r="I35" s="9" t="s">
        <v>218</v>
      </c>
      <c r="J35" s="18" t="s">
        <v>224</v>
      </c>
      <c r="K35" s="18" t="s">
        <v>225</v>
      </c>
      <c r="L35" s="9">
        <v>2</v>
      </c>
      <c r="M35" s="18" t="s">
        <v>221</v>
      </c>
    </row>
    <row r="36" s="1" customFormat="1" customHeight="1" spans="1:13">
      <c r="A36" s="9">
        <v>34</v>
      </c>
      <c r="B36" s="11"/>
      <c r="C36" s="9">
        <v>6</v>
      </c>
      <c r="D36" s="9" t="s">
        <v>226</v>
      </c>
      <c r="E36" s="9" t="s">
        <v>227</v>
      </c>
      <c r="F36" s="9" t="s">
        <v>123</v>
      </c>
      <c r="G36" s="9" t="s">
        <v>228</v>
      </c>
      <c r="H36" s="9" t="s">
        <v>18</v>
      </c>
      <c r="I36" s="9" t="s">
        <v>229</v>
      </c>
      <c r="J36" s="18" t="s">
        <v>230</v>
      </c>
      <c r="K36" s="22" t="s">
        <v>231</v>
      </c>
      <c r="L36" s="9">
        <v>5</v>
      </c>
      <c r="M36" s="18" t="s">
        <v>232</v>
      </c>
    </row>
    <row r="37" s="1" customFormat="1" customHeight="1" spans="1:13">
      <c r="A37" s="9">
        <v>35</v>
      </c>
      <c r="B37" s="7" t="s">
        <v>233</v>
      </c>
      <c r="C37" s="9">
        <v>1</v>
      </c>
      <c r="D37" s="9" t="s">
        <v>234</v>
      </c>
      <c r="E37" s="9" t="s">
        <v>235</v>
      </c>
      <c r="F37" s="9" t="s">
        <v>123</v>
      </c>
      <c r="G37" s="9" t="s">
        <v>236</v>
      </c>
      <c r="H37" s="9" t="s">
        <v>18</v>
      </c>
      <c r="I37" s="9" t="s">
        <v>132</v>
      </c>
      <c r="J37" s="18" t="s">
        <v>237</v>
      </c>
      <c r="K37" s="18" t="s">
        <v>238</v>
      </c>
      <c r="L37" s="9">
        <v>2</v>
      </c>
      <c r="M37" s="18" t="s">
        <v>239</v>
      </c>
    </row>
    <row r="38" s="1" customFormat="1" customHeight="1" spans="1:13">
      <c r="A38" s="9">
        <v>36</v>
      </c>
      <c r="B38" s="7"/>
      <c r="C38" s="9">
        <v>2</v>
      </c>
      <c r="D38" s="9" t="s">
        <v>240</v>
      </c>
      <c r="E38" s="9" t="s">
        <v>241</v>
      </c>
      <c r="F38" s="9" t="s">
        <v>123</v>
      </c>
      <c r="G38" s="9" t="s">
        <v>242</v>
      </c>
      <c r="H38" s="9" t="s">
        <v>18</v>
      </c>
      <c r="I38" s="9" t="s">
        <v>243</v>
      </c>
      <c r="J38" s="18" t="s">
        <v>244</v>
      </c>
      <c r="K38" s="18" t="s">
        <v>245</v>
      </c>
      <c r="L38" s="9">
        <v>1</v>
      </c>
      <c r="M38" s="18" t="s">
        <v>246</v>
      </c>
    </row>
    <row r="39" s="1" customFormat="1" customHeight="1" spans="1:13">
      <c r="A39" s="9">
        <v>37</v>
      </c>
      <c r="B39" s="7"/>
      <c r="C39" s="9">
        <v>3</v>
      </c>
      <c r="D39" s="9" t="s">
        <v>247</v>
      </c>
      <c r="E39" s="9" t="s">
        <v>248</v>
      </c>
      <c r="F39" s="9" t="s">
        <v>123</v>
      </c>
      <c r="G39" s="9" t="s">
        <v>249</v>
      </c>
      <c r="H39" s="9" t="s">
        <v>250</v>
      </c>
      <c r="I39" s="9" t="s">
        <v>251</v>
      </c>
      <c r="J39" s="18" t="s">
        <v>252</v>
      </c>
      <c r="K39" s="18" t="s">
        <v>253</v>
      </c>
      <c r="L39" s="9">
        <v>2</v>
      </c>
      <c r="M39" s="18" t="s">
        <v>254</v>
      </c>
    </row>
    <row r="40" s="1" customFormat="1" customHeight="1" spans="1:13">
      <c r="A40" s="9">
        <v>38</v>
      </c>
      <c r="B40" s="7" t="s">
        <v>255</v>
      </c>
      <c r="C40" s="9">
        <v>1</v>
      </c>
      <c r="D40" s="9" t="s">
        <v>256</v>
      </c>
      <c r="E40" s="9" t="s">
        <v>257</v>
      </c>
      <c r="F40" s="9">
        <v>52070142</v>
      </c>
      <c r="G40" s="9" t="s">
        <v>116</v>
      </c>
      <c r="H40" s="9" t="s">
        <v>26</v>
      </c>
      <c r="I40" s="9" t="s">
        <v>258</v>
      </c>
      <c r="J40" s="18" t="s">
        <v>259</v>
      </c>
      <c r="K40" s="18" t="s">
        <v>260</v>
      </c>
      <c r="L40" s="9">
        <v>1</v>
      </c>
      <c r="M40" s="18" t="s">
        <v>261</v>
      </c>
    </row>
    <row r="41" s="1" customFormat="1" customHeight="1" spans="1:13">
      <c r="A41" s="9">
        <v>39</v>
      </c>
      <c r="B41" s="7"/>
      <c r="C41" s="9">
        <v>2</v>
      </c>
      <c r="D41" s="9" t="s">
        <v>256</v>
      </c>
      <c r="E41" s="9" t="s">
        <v>262</v>
      </c>
      <c r="F41" s="9" t="s">
        <v>263</v>
      </c>
      <c r="G41" s="9" t="s">
        <v>264</v>
      </c>
      <c r="H41" s="9" t="s">
        <v>35</v>
      </c>
      <c r="I41" s="9" t="s">
        <v>258</v>
      </c>
      <c r="J41" s="18" t="s">
        <v>265</v>
      </c>
      <c r="K41" s="18" t="s">
        <v>260</v>
      </c>
      <c r="L41" s="9">
        <v>1</v>
      </c>
      <c r="M41" s="18" t="s">
        <v>261</v>
      </c>
    </row>
    <row r="42" s="1" customFormat="1" customHeight="1" spans="1:13">
      <c r="A42" s="9">
        <v>40</v>
      </c>
      <c r="B42" s="7"/>
      <c r="C42" s="9">
        <v>3</v>
      </c>
      <c r="D42" s="9" t="s">
        <v>266</v>
      </c>
      <c r="E42" s="9" t="s">
        <v>267</v>
      </c>
      <c r="F42" s="9" t="s">
        <v>268</v>
      </c>
      <c r="G42" s="9" t="s">
        <v>269</v>
      </c>
      <c r="H42" s="9" t="s">
        <v>18</v>
      </c>
      <c r="I42" s="9" t="s">
        <v>189</v>
      </c>
      <c r="J42" s="18" t="s">
        <v>270</v>
      </c>
      <c r="K42" s="18" t="s">
        <v>271</v>
      </c>
      <c r="L42" s="9">
        <v>2</v>
      </c>
      <c r="M42" s="18" t="s">
        <v>272</v>
      </c>
    </row>
    <row r="43" s="1" customFormat="1" customHeight="1" spans="1:13">
      <c r="A43" s="9">
        <v>41</v>
      </c>
      <c r="B43" s="7"/>
      <c r="C43" s="9">
        <v>4</v>
      </c>
      <c r="D43" s="9" t="s">
        <v>273</v>
      </c>
      <c r="E43" s="9" t="s">
        <v>274</v>
      </c>
      <c r="F43" s="9" t="s">
        <v>275</v>
      </c>
      <c r="G43" s="9" t="s">
        <v>276</v>
      </c>
      <c r="H43" s="9" t="s">
        <v>18</v>
      </c>
      <c r="I43" s="9" t="s">
        <v>189</v>
      </c>
      <c r="J43" s="18" t="s">
        <v>277</v>
      </c>
      <c r="K43" s="18" t="s">
        <v>278</v>
      </c>
      <c r="L43" s="9">
        <v>2</v>
      </c>
      <c r="M43" s="18" t="s">
        <v>279</v>
      </c>
    </row>
    <row r="44" s="1" customFormat="1" customHeight="1" spans="1:13">
      <c r="A44" s="9">
        <v>42</v>
      </c>
      <c r="B44" s="7" t="s">
        <v>280</v>
      </c>
      <c r="C44" s="9">
        <v>1</v>
      </c>
      <c r="D44" s="9" t="s">
        <v>281</v>
      </c>
      <c r="E44" s="9" t="s">
        <v>282</v>
      </c>
      <c r="F44" s="9" t="s">
        <v>283</v>
      </c>
      <c r="G44" s="9" t="s">
        <v>284</v>
      </c>
      <c r="H44" s="9" t="s">
        <v>18</v>
      </c>
      <c r="I44" s="9" t="s">
        <v>285</v>
      </c>
      <c r="J44" s="18" t="s">
        <v>286</v>
      </c>
      <c r="K44" s="18" t="s">
        <v>287</v>
      </c>
      <c r="L44" s="9">
        <v>2</v>
      </c>
      <c r="M44" s="18" t="s">
        <v>288</v>
      </c>
    </row>
    <row r="45" s="1" customFormat="1" customHeight="1" spans="1:13">
      <c r="A45" s="9">
        <v>43</v>
      </c>
      <c r="B45" s="7"/>
      <c r="C45" s="9">
        <v>2</v>
      </c>
      <c r="D45" s="9" t="s">
        <v>289</v>
      </c>
      <c r="E45" s="9" t="s">
        <v>290</v>
      </c>
      <c r="F45" s="9" t="s">
        <v>291</v>
      </c>
      <c r="G45" s="9" t="s">
        <v>292</v>
      </c>
      <c r="H45" s="9" t="s">
        <v>18</v>
      </c>
      <c r="I45" s="9" t="s">
        <v>293</v>
      </c>
      <c r="J45" s="18" t="s">
        <v>294</v>
      </c>
      <c r="K45" s="18" t="s">
        <v>295</v>
      </c>
      <c r="L45" s="9">
        <v>2</v>
      </c>
      <c r="M45" s="18" t="s">
        <v>296</v>
      </c>
    </row>
    <row r="46" s="1" customFormat="1" customHeight="1" spans="1:13">
      <c r="A46" s="9">
        <v>44</v>
      </c>
      <c r="B46" s="7" t="s">
        <v>297</v>
      </c>
      <c r="C46" s="9">
        <v>1</v>
      </c>
      <c r="D46" s="9" t="s">
        <v>298</v>
      </c>
      <c r="E46" s="9" t="s">
        <v>299</v>
      </c>
      <c r="F46" s="9">
        <v>62403353</v>
      </c>
      <c r="G46" s="9" t="s">
        <v>131</v>
      </c>
      <c r="H46" s="9" t="s">
        <v>26</v>
      </c>
      <c r="I46" s="9" t="s">
        <v>300</v>
      </c>
      <c r="J46" s="18" t="s">
        <v>301</v>
      </c>
      <c r="K46" s="18" t="s">
        <v>302</v>
      </c>
      <c r="L46" s="9">
        <v>2</v>
      </c>
      <c r="M46" s="18" t="s">
        <v>303</v>
      </c>
    </row>
    <row r="47" s="1" customFormat="1" customHeight="1" spans="1:13">
      <c r="A47" s="9">
        <v>45</v>
      </c>
      <c r="B47" s="7"/>
      <c r="C47" s="9">
        <v>2</v>
      </c>
      <c r="D47" s="9" t="s">
        <v>304</v>
      </c>
      <c r="E47" s="9" t="s">
        <v>305</v>
      </c>
      <c r="F47" s="9" t="s">
        <v>306</v>
      </c>
      <c r="G47" s="9" t="s">
        <v>44</v>
      </c>
      <c r="H47" s="9" t="s">
        <v>35</v>
      </c>
      <c r="I47" s="9" t="s">
        <v>307</v>
      </c>
      <c r="J47" s="18" t="s">
        <v>308</v>
      </c>
      <c r="K47" s="18" t="s">
        <v>309</v>
      </c>
      <c r="L47" s="9">
        <v>2</v>
      </c>
      <c r="M47" s="18" t="s">
        <v>310</v>
      </c>
    </row>
    <row r="48" s="1" customFormat="1" customHeight="1" spans="1:13">
      <c r="A48" s="9">
        <v>46</v>
      </c>
      <c r="B48" s="7"/>
      <c r="C48" s="9">
        <v>3</v>
      </c>
      <c r="D48" s="9" t="s">
        <v>311</v>
      </c>
      <c r="E48" s="9" t="s">
        <v>312</v>
      </c>
      <c r="F48" s="9" t="s">
        <v>313</v>
      </c>
      <c r="G48" s="9" t="s">
        <v>314</v>
      </c>
      <c r="H48" s="9" t="s">
        <v>35</v>
      </c>
      <c r="I48" s="9" t="s">
        <v>315</v>
      </c>
      <c r="J48" s="18" t="s">
        <v>316</v>
      </c>
      <c r="K48" s="18" t="s">
        <v>317</v>
      </c>
      <c r="L48" s="9">
        <v>3</v>
      </c>
      <c r="M48" s="18" t="s">
        <v>318</v>
      </c>
    </row>
    <row r="49" s="1" customFormat="1" customHeight="1" spans="1:13">
      <c r="A49" s="9">
        <v>47</v>
      </c>
      <c r="B49" s="7" t="s">
        <v>319</v>
      </c>
      <c r="C49" s="9">
        <v>1</v>
      </c>
      <c r="D49" s="9" t="s">
        <v>320</v>
      </c>
      <c r="E49" s="9" t="s">
        <v>321</v>
      </c>
      <c r="F49" s="9" t="s">
        <v>322</v>
      </c>
      <c r="G49" s="9" t="s">
        <v>323</v>
      </c>
      <c r="H49" s="9" t="s">
        <v>35</v>
      </c>
      <c r="I49" s="9" t="s">
        <v>324</v>
      </c>
      <c r="J49" s="18" t="s">
        <v>325</v>
      </c>
      <c r="K49" s="18" t="s">
        <v>326</v>
      </c>
      <c r="L49" s="9">
        <v>5</v>
      </c>
      <c r="M49" s="18" t="s">
        <v>327</v>
      </c>
    </row>
    <row r="50" s="1" customFormat="1" customHeight="1" spans="1:13">
      <c r="A50" s="9">
        <v>48</v>
      </c>
      <c r="B50" s="7"/>
      <c r="C50" s="9">
        <v>2</v>
      </c>
      <c r="D50" s="9" t="s">
        <v>320</v>
      </c>
      <c r="E50" s="9" t="s">
        <v>328</v>
      </c>
      <c r="F50" s="9" t="s">
        <v>329</v>
      </c>
      <c r="G50" s="9" t="s">
        <v>330</v>
      </c>
      <c r="H50" s="9" t="s">
        <v>18</v>
      </c>
      <c r="I50" s="9" t="s">
        <v>331</v>
      </c>
      <c r="J50" s="18" t="s">
        <v>332</v>
      </c>
      <c r="K50" s="18" t="s">
        <v>333</v>
      </c>
      <c r="L50" s="9">
        <v>5</v>
      </c>
      <c r="M50" s="18" t="s">
        <v>334</v>
      </c>
    </row>
    <row r="51" s="1" customFormat="1" customHeight="1" spans="1:13">
      <c r="A51" s="9">
        <v>49</v>
      </c>
      <c r="B51" s="10" t="s">
        <v>335</v>
      </c>
      <c r="C51" s="9">
        <v>1</v>
      </c>
      <c r="D51" s="9" t="s">
        <v>336</v>
      </c>
      <c r="E51" s="9" t="s">
        <v>337</v>
      </c>
      <c r="F51" s="9" t="s">
        <v>338</v>
      </c>
      <c r="G51" s="9" t="s">
        <v>339</v>
      </c>
      <c r="H51" s="9" t="s">
        <v>26</v>
      </c>
      <c r="I51" s="9" t="s">
        <v>340</v>
      </c>
      <c r="J51" s="18" t="s">
        <v>341</v>
      </c>
      <c r="K51" s="18" t="s">
        <v>342</v>
      </c>
      <c r="L51" s="9">
        <v>4</v>
      </c>
      <c r="M51" s="18" t="s">
        <v>343</v>
      </c>
    </row>
    <row r="52" s="1" customFormat="1" customHeight="1" spans="1:13">
      <c r="A52" s="9">
        <v>50</v>
      </c>
      <c r="B52" s="11"/>
      <c r="C52" s="9">
        <v>2</v>
      </c>
      <c r="D52" s="9" t="s">
        <v>344</v>
      </c>
      <c r="E52" s="9" t="s">
        <v>345</v>
      </c>
      <c r="F52" s="9">
        <v>52202155</v>
      </c>
      <c r="G52" s="9" t="s">
        <v>131</v>
      </c>
      <c r="H52" s="9" t="s">
        <v>26</v>
      </c>
      <c r="I52" s="9" t="s">
        <v>51</v>
      </c>
      <c r="J52" s="18" t="s">
        <v>346</v>
      </c>
      <c r="K52" s="18" t="s">
        <v>347</v>
      </c>
      <c r="L52" s="9">
        <v>2</v>
      </c>
      <c r="M52" s="18" t="s">
        <v>348</v>
      </c>
    </row>
    <row r="53" s="1" customFormat="1" customHeight="1" spans="1:13">
      <c r="A53" s="9">
        <v>51</v>
      </c>
      <c r="B53" s="11"/>
      <c r="C53" s="9">
        <v>3</v>
      </c>
      <c r="D53" s="9" t="s">
        <v>349</v>
      </c>
      <c r="E53" s="9" t="s">
        <v>350</v>
      </c>
      <c r="F53" s="9" t="s">
        <v>123</v>
      </c>
      <c r="G53" s="9" t="s">
        <v>351</v>
      </c>
      <c r="H53" s="9" t="s">
        <v>18</v>
      </c>
      <c r="I53" s="9" t="s">
        <v>352</v>
      </c>
      <c r="J53" s="18" t="s">
        <v>353</v>
      </c>
      <c r="K53" s="18" t="s">
        <v>354</v>
      </c>
      <c r="L53" s="25" t="s">
        <v>355</v>
      </c>
      <c r="M53" s="18" t="s">
        <v>356</v>
      </c>
    </row>
    <row r="54" s="1" customFormat="1" customHeight="1" spans="1:13">
      <c r="A54" s="9">
        <v>52</v>
      </c>
      <c r="B54" s="11"/>
      <c r="C54" s="9">
        <v>4</v>
      </c>
      <c r="D54" s="9" t="s">
        <v>357</v>
      </c>
      <c r="E54" s="9" t="s">
        <v>358</v>
      </c>
      <c r="F54" s="9"/>
      <c r="G54" s="9" t="s">
        <v>359</v>
      </c>
      <c r="H54" s="9" t="s">
        <v>18</v>
      </c>
      <c r="I54" s="9" t="s">
        <v>360</v>
      </c>
      <c r="J54" s="18" t="s">
        <v>361</v>
      </c>
      <c r="K54" s="18" t="s">
        <v>362</v>
      </c>
      <c r="L54" s="9">
        <v>4</v>
      </c>
      <c r="M54" s="18" t="s">
        <v>363</v>
      </c>
    </row>
    <row r="55" s="1" customFormat="1" customHeight="1" spans="1:13">
      <c r="A55" s="9">
        <v>53</v>
      </c>
      <c r="B55" s="11"/>
      <c r="C55" s="9">
        <v>5</v>
      </c>
      <c r="D55" s="9" t="s">
        <v>364</v>
      </c>
      <c r="E55" s="9" t="s">
        <v>365</v>
      </c>
      <c r="F55" s="9">
        <v>52271186</v>
      </c>
      <c r="G55" s="9" t="s">
        <v>50</v>
      </c>
      <c r="H55" s="9" t="s">
        <v>26</v>
      </c>
      <c r="I55" s="9" t="s">
        <v>366</v>
      </c>
      <c r="J55" s="18" t="s">
        <v>367</v>
      </c>
      <c r="K55" s="18" t="s">
        <v>368</v>
      </c>
      <c r="L55" s="9">
        <v>2</v>
      </c>
      <c r="M55" s="18" t="s">
        <v>369</v>
      </c>
    </row>
    <row r="56" s="1" customFormat="1" customHeight="1" spans="1:13">
      <c r="A56" s="9">
        <v>54</v>
      </c>
      <c r="B56" s="11"/>
      <c r="C56" s="9">
        <v>6</v>
      </c>
      <c r="D56" s="9" t="s">
        <v>370</v>
      </c>
      <c r="E56" s="9" t="s">
        <v>371</v>
      </c>
      <c r="F56" s="9" t="s">
        <v>372</v>
      </c>
      <c r="G56" s="9" t="s">
        <v>373</v>
      </c>
      <c r="H56" s="9" t="s">
        <v>35</v>
      </c>
      <c r="I56" s="9" t="s">
        <v>51</v>
      </c>
      <c r="J56" s="18" t="s">
        <v>374</v>
      </c>
      <c r="K56" s="18" t="s">
        <v>375</v>
      </c>
      <c r="L56" s="9">
        <v>1</v>
      </c>
      <c r="M56" s="18" t="s">
        <v>376</v>
      </c>
    </row>
    <row r="57" s="1" customFormat="1" customHeight="1" spans="1:13">
      <c r="A57" s="9">
        <v>55</v>
      </c>
      <c r="B57" s="11"/>
      <c r="C57" s="9">
        <v>7</v>
      </c>
      <c r="D57" s="9" t="s">
        <v>377</v>
      </c>
      <c r="E57" s="9" t="s">
        <v>378</v>
      </c>
      <c r="F57" s="9" t="s">
        <v>123</v>
      </c>
      <c r="G57" s="9" t="s">
        <v>379</v>
      </c>
      <c r="H57" s="9" t="s">
        <v>250</v>
      </c>
      <c r="I57" s="9" t="s">
        <v>380</v>
      </c>
      <c r="J57" s="18" t="s">
        <v>381</v>
      </c>
      <c r="K57" s="18" t="s">
        <v>382</v>
      </c>
      <c r="L57" s="9">
        <v>2</v>
      </c>
      <c r="M57" s="18" t="s">
        <v>383</v>
      </c>
    </row>
    <row r="58" s="1" customFormat="1" customHeight="1" spans="1:13">
      <c r="A58" s="9">
        <v>56</v>
      </c>
      <c r="B58" s="12"/>
      <c r="C58" s="9">
        <v>8</v>
      </c>
      <c r="D58" s="9" t="s">
        <v>384</v>
      </c>
      <c r="E58" s="9" t="s">
        <v>385</v>
      </c>
      <c r="F58" s="9" t="s">
        <v>386</v>
      </c>
      <c r="G58" s="9" t="s">
        <v>387</v>
      </c>
      <c r="H58" s="9" t="s">
        <v>18</v>
      </c>
      <c r="I58" s="9" t="s">
        <v>258</v>
      </c>
      <c r="J58" s="23" t="s">
        <v>388</v>
      </c>
      <c r="K58" s="23" t="s">
        <v>389</v>
      </c>
      <c r="L58" s="24">
        <v>3</v>
      </c>
      <c r="M58" s="18" t="s">
        <v>390</v>
      </c>
    </row>
    <row r="59" s="1" customFormat="1" customHeight="1" spans="1:13">
      <c r="A59" s="9">
        <v>57</v>
      </c>
      <c r="B59" s="10" t="s">
        <v>391</v>
      </c>
      <c r="C59" s="9">
        <v>1</v>
      </c>
      <c r="D59" s="9" t="s">
        <v>392</v>
      </c>
      <c r="E59" s="9" t="s">
        <v>393</v>
      </c>
      <c r="F59" s="9" t="s">
        <v>123</v>
      </c>
      <c r="G59" s="9" t="s">
        <v>394</v>
      </c>
      <c r="H59" s="9" t="s">
        <v>250</v>
      </c>
      <c r="I59" s="9" t="s">
        <v>380</v>
      </c>
      <c r="J59" s="18" t="s">
        <v>395</v>
      </c>
      <c r="K59" s="18" t="s">
        <v>396</v>
      </c>
      <c r="L59" s="9">
        <v>6</v>
      </c>
      <c r="M59" s="18" t="s">
        <v>397</v>
      </c>
    </row>
    <row r="60" s="1" customFormat="1" customHeight="1" spans="1:13">
      <c r="A60" s="9">
        <v>58</v>
      </c>
      <c r="B60" s="11"/>
      <c r="C60" s="9">
        <v>2</v>
      </c>
      <c r="D60" s="9" t="s">
        <v>392</v>
      </c>
      <c r="E60" s="9" t="s">
        <v>398</v>
      </c>
      <c r="F60" s="9" t="s">
        <v>123</v>
      </c>
      <c r="G60" s="9" t="s">
        <v>399</v>
      </c>
      <c r="H60" s="9" t="s">
        <v>250</v>
      </c>
      <c r="I60" s="9" t="s">
        <v>400</v>
      </c>
      <c r="J60" s="18" t="s">
        <v>401</v>
      </c>
      <c r="K60" s="18" t="s">
        <v>396</v>
      </c>
      <c r="L60" s="9">
        <v>6</v>
      </c>
      <c r="M60" s="18" t="s">
        <v>397</v>
      </c>
    </row>
    <row r="61" s="1" customFormat="1" customHeight="1" spans="1:13">
      <c r="A61" s="9">
        <v>59</v>
      </c>
      <c r="B61" s="11"/>
      <c r="C61" s="9">
        <v>3</v>
      </c>
      <c r="D61" s="9" t="s">
        <v>402</v>
      </c>
      <c r="E61" s="9" t="s">
        <v>403</v>
      </c>
      <c r="F61" s="9">
        <v>62473282</v>
      </c>
      <c r="G61" s="9" t="s">
        <v>404</v>
      </c>
      <c r="H61" s="9" t="s">
        <v>26</v>
      </c>
      <c r="I61" s="9" t="s">
        <v>204</v>
      </c>
      <c r="J61" s="18" t="s">
        <v>405</v>
      </c>
      <c r="K61" s="18" t="s">
        <v>406</v>
      </c>
      <c r="L61" s="9">
        <v>6</v>
      </c>
      <c r="M61" s="18" t="s">
        <v>407</v>
      </c>
    </row>
    <row r="62" s="1" customFormat="1" customHeight="1" spans="1:13">
      <c r="A62" s="9">
        <v>60</v>
      </c>
      <c r="B62" s="11"/>
      <c r="C62" s="9">
        <v>4</v>
      </c>
      <c r="D62" s="9" t="s">
        <v>402</v>
      </c>
      <c r="E62" s="9" t="s">
        <v>408</v>
      </c>
      <c r="F62" s="9" t="s">
        <v>123</v>
      </c>
      <c r="G62" s="9"/>
      <c r="H62" s="9" t="s">
        <v>250</v>
      </c>
      <c r="I62" s="9" t="s">
        <v>204</v>
      </c>
      <c r="J62" s="18" t="s">
        <v>409</v>
      </c>
      <c r="K62" s="18" t="s">
        <v>406</v>
      </c>
      <c r="L62" s="9">
        <v>6</v>
      </c>
      <c r="M62" s="18" t="s">
        <v>407</v>
      </c>
    </row>
    <row r="63" s="1" customFormat="1" customHeight="1" spans="1:13">
      <c r="A63" s="9">
        <v>61</v>
      </c>
      <c r="B63" s="11"/>
      <c r="C63" s="9">
        <v>5</v>
      </c>
      <c r="D63" s="9" t="s">
        <v>410</v>
      </c>
      <c r="E63" s="9" t="s">
        <v>411</v>
      </c>
      <c r="F63" s="9" t="s">
        <v>412</v>
      </c>
      <c r="G63" s="9" t="s">
        <v>413</v>
      </c>
      <c r="H63" s="9" t="s">
        <v>35</v>
      </c>
      <c r="I63" s="9" t="s">
        <v>414</v>
      </c>
      <c r="J63" s="18" t="s">
        <v>415</v>
      </c>
      <c r="K63" s="18" t="s">
        <v>416</v>
      </c>
      <c r="L63" s="9">
        <v>1</v>
      </c>
      <c r="M63" s="18" t="s">
        <v>417</v>
      </c>
    </row>
    <row r="64" s="1" customFormat="1" customHeight="1" spans="1:13">
      <c r="A64" s="9">
        <v>62</v>
      </c>
      <c r="B64" s="11"/>
      <c r="C64" s="9">
        <v>6</v>
      </c>
      <c r="D64" s="9" t="s">
        <v>410</v>
      </c>
      <c r="E64" s="9" t="s">
        <v>418</v>
      </c>
      <c r="F64" s="9" t="s">
        <v>412</v>
      </c>
      <c r="G64" s="9" t="s">
        <v>413</v>
      </c>
      <c r="H64" s="9" t="s">
        <v>35</v>
      </c>
      <c r="I64" s="9" t="s">
        <v>414</v>
      </c>
      <c r="J64" s="18" t="s">
        <v>419</v>
      </c>
      <c r="K64" s="18" t="s">
        <v>420</v>
      </c>
      <c r="L64" s="9">
        <v>1</v>
      </c>
      <c r="M64" s="18" t="s">
        <v>421</v>
      </c>
    </row>
    <row r="65" s="1" customFormat="1" customHeight="1" spans="1:13">
      <c r="A65" s="9">
        <v>63</v>
      </c>
      <c r="B65" s="11"/>
      <c r="C65" s="9">
        <v>7</v>
      </c>
      <c r="D65" s="9" t="s">
        <v>422</v>
      </c>
      <c r="E65" s="9" t="s">
        <v>423</v>
      </c>
      <c r="F65" s="9" t="s">
        <v>123</v>
      </c>
      <c r="G65" s="9" t="s">
        <v>424</v>
      </c>
      <c r="H65" s="9" t="s">
        <v>18</v>
      </c>
      <c r="I65" s="9" t="s">
        <v>101</v>
      </c>
      <c r="J65" s="18" t="s">
        <v>425</v>
      </c>
      <c r="K65" s="18" t="s">
        <v>426</v>
      </c>
      <c r="L65" s="9">
        <v>2</v>
      </c>
      <c r="M65" s="18" t="s">
        <v>427</v>
      </c>
    </row>
    <row r="66" s="1" customFormat="1" customHeight="1" spans="1:13">
      <c r="A66" s="9">
        <v>64</v>
      </c>
      <c r="B66" s="11"/>
      <c r="C66" s="9">
        <v>8</v>
      </c>
      <c r="D66" s="9" t="s">
        <v>422</v>
      </c>
      <c r="E66" s="9" t="s">
        <v>428</v>
      </c>
      <c r="F66" s="9" t="s">
        <v>123</v>
      </c>
      <c r="G66" s="9" t="s">
        <v>429</v>
      </c>
      <c r="H66" s="9" t="s">
        <v>18</v>
      </c>
      <c r="I66" s="9" t="s">
        <v>430</v>
      </c>
      <c r="J66" s="18" t="s">
        <v>431</v>
      </c>
      <c r="K66" s="18" t="s">
        <v>432</v>
      </c>
      <c r="L66" s="9">
        <v>2</v>
      </c>
      <c r="M66" s="18" t="s">
        <v>433</v>
      </c>
    </row>
    <row r="67" s="1" customFormat="1" customHeight="1" spans="1:13">
      <c r="A67" s="9">
        <v>65</v>
      </c>
      <c r="B67" s="11"/>
      <c r="C67" s="9">
        <v>9</v>
      </c>
      <c r="D67" s="9" t="s">
        <v>434</v>
      </c>
      <c r="E67" s="9" t="s">
        <v>435</v>
      </c>
      <c r="F67" s="9" t="s">
        <v>436</v>
      </c>
      <c r="G67" s="9" t="s">
        <v>437</v>
      </c>
      <c r="H67" s="9" t="s">
        <v>18</v>
      </c>
      <c r="I67" s="9" t="s">
        <v>438</v>
      </c>
      <c r="J67" s="18" t="s">
        <v>439</v>
      </c>
      <c r="K67" s="18" t="s">
        <v>440</v>
      </c>
      <c r="L67" s="25" t="s">
        <v>441</v>
      </c>
      <c r="M67" s="18" t="s">
        <v>442</v>
      </c>
    </row>
    <row r="68" s="1" customFormat="1" customHeight="1" spans="1:13">
      <c r="A68" s="9">
        <v>66</v>
      </c>
      <c r="B68" s="11"/>
      <c r="C68" s="9">
        <v>10</v>
      </c>
      <c r="D68" s="9" t="s">
        <v>443</v>
      </c>
      <c r="E68" s="9" t="s">
        <v>444</v>
      </c>
      <c r="F68" s="9" t="s">
        <v>445</v>
      </c>
      <c r="G68" s="9" t="s">
        <v>131</v>
      </c>
      <c r="H68" s="9" t="s">
        <v>26</v>
      </c>
      <c r="I68" s="9" t="s">
        <v>300</v>
      </c>
      <c r="J68" s="18" t="s">
        <v>446</v>
      </c>
      <c r="K68" s="18" t="s">
        <v>447</v>
      </c>
      <c r="L68" s="9">
        <v>3</v>
      </c>
      <c r="M68" s="18" t="s">
        <v>448</v>
      </c>
    </row>
    <row r="69" s="1" customFormat="1" customHeight="1" spans="1:13">
      <c r="A69" s="9">
        <v>67</v>
      </c>
      <c r="B69" s="12"/>
      <c r="C69" s="9">
        <v>11</v>
      </c>
      <c r="D69" s="9" t="s">
        <v>449</v>
      </c>
      <c r="E69" s="9" t="s">
        <v>450</v>
      </c>
      <c r="F69" s="9" t="s">
        <v>123</v>
      </c>
      <c r="G69" s="9" t="s">
        <v>451</v>
      </c>
      <c r="H69" s="9" t="s">
        <v>18</v>
      </c>
      <c r="I69" s="9" t="s">
        <v>452</v>
      </c>
      <c r="J69" s="18" t="s">
        <v>453</v>
      </c>
      <c r="K69" s="18" t="s">
        <v>454</v>
      </c>
      <c r="L69" s="9">
        <v>2</v>
      </c>
      <c r="M69" s="18" t="s">
        <v>455</v>
      </c>
    </row>
    <row r="70" s="1" customFormat="1" customHeight="1" spans="1:13">
      <c r="A70" s="9">
        <v>68</v>
      </c>
      <c r="B70" s="7" t="s">
        <v>456</v>
      </c>
      <c r="C70" s="9">
        <v>1</v>
      </c>
      <c r="D70" s="9" t="s">
        <v>457</v>
      </c>
      <c r="E70" s="9" t="s">
        <v>458</v>
      </c>
      <c r="F70" s="9" t="s">
        <v>459</v>
      </c>
      <c r="G70" s="9" t="s">
        <v>460</v>
      </c>
      <c r="H70" s="9" t="s">
        <v>18</v>
      </c>
      <c r="I70" s="9" t="s">
        <v>101</v>
      </c>
      <c r="J70" s="18" t="s">
        <v>461</v>
      </c>
      <c r="K70" s="18" t="s">
        <v>462</v>
      </c>
      <c r="L70" s="9">
        <v>20</v>
      </c>
      <c r="M70" s="18" t="s">
        <v>463</v>
      </c>
    </row>
    <row r="71" s="1" customFormat="1" customHeight="1" spans="1:13">
      <c r="A71" s="9">
        <v>69</v>
      </c>
      <c r="B71" s="7"/>
      <c r="C71" s="9">
        <v>2</v>
      </c>
      <c r="D71" s="9" t="s">
        <v>464</v>
      </c>
      <c r="E71" s="9" t="s">
        <v>465</v>
      </c>
      <c r="F71" s="9" t="s">
        <v>123</v>
      </c>
      <c r="G71" s="9" t="s">
        <v>413</v>
      </c>
      <c r="H71" s="9" t="s">
        <v>18</v>
      </c>
      <c r="I71" s="9" t="s">
        <v>466</v>
      </c>
      <c r="J71" s="18" t="s">
        <v>467</v>
      </c>
      <c r="K71" s="18" t="s">
        <v>468</v>
      </c>
      <c r="L71" s="9">
        <v>1</v>
      </c>
      <c r="M71" s="18" t="s">
        <v>469</v>
      </c>
    </row>
    <row r="72" s="1" customFormat="1" customHeight="1" spans="1:13">
      <c r="A72" s="9">
        <v>70</v>
      </c>
      <c r="B72" s="7"/>
      <c r="C72" s="9">
        <v>3</v>
      </c>
      <c r="D72" s="9" t="s">
        <v>470</v>
      </c>
      <c r="E72" s="9" t="s">
        <v>471</v>
      </c>
      <c r="F72" s="9" t="s">
        <v>123</v>
      </c>
      <c r="G72" s="9" t="s">
        <v>472</v>
      </c>
      <c r="H72" s="9" t="s">
        <v>18</v>
      </c>
      <c r="I72" s="9" t="s">
        <v>473</v>
      </c>
      <c r="J72" s="18" t="s">
        <v>474</v>
      </c>
      <c r="K72" s="18" t="s">
        <v>475</v>
      </c>
      <c r="L72" s="9">
        <v>2</v>
      </c>
      <c r="M72" s="18" t="s">
        <v>476</v>
      </c>
    </row>
    <row r="73" s="1" customFormat="1" customHeight="1" spans="1:13">
      <c r="A73" s="9">
        <v>71</v>
      </c>
      <c r="B73" s="7" t="s">
        <v>477</v>
      </c>
      <c r="C73" s="9">
        <v>1</v>
      </c>
      <c r="D73" s="9" t="s">
        <v>478</v>
      </c>
      <c r="E73" s="9" t="s">
        <v>479</v>
      </c>
      <c r="F73" s="9" t="s">
        <v>123</v>
      </c>
      <c r="G73" s="9" t="s">
        <v>480</v>
      </c>
      <c r="H73" s="9" t="s">
        <v>35</v>
      </c>
      <c r="I73" s="9" t="s">
        <v>481</v>
      </c>
      <c r="J73" s="18" t="s">
        <v>482</v>
      </c>
      <c r="K73" s="18" t="s">
        <v>483</v>
      </c>
      <c r="L73" s="9">
        <v>4</v>
      </c>
      <c r="M73" s="18" t="s">
        <v>484</v>
      </c>
    </row>
    <row r="74" s="1" customFormat="1" customHeight="1" spans="1:13">
      <c r="A74" s="9">
        <v>72</v>
      </c>
      <c r="B74" s="7"/>
      <c r="C74" s="9">
        <v>2</v>
      </c>
      <c r="D74" s="9" t="s">
        <v>485</v>
      </c>
      <c r="E74" s="9" t="s">
        <v>486</v>
      </c>
      <c r="F74" s="9" t="s">
        <v>123</v>
      </c>
      <c r="G74" s="9" t="s">
        <v>487</v>
      </c>
      <c r="H74" s="9" t="s">
        <v>250</v>
      </c>
      <c r="I74" s="9" t="s">
        <v>488</v>
      </c>
      <c r="J74" s="18" t="s">
        <v>489</v>
      </c>
      <c r="K74" s="18" t="s">
        <v>490</v>
      </c>
      <c r="L74" s="9">
        <v>4</v>
      </c>
      <c r="M74" s="18" t="s">
        <v>491</v>
      </c>
    </row>
    <row r="75" s="1" customFormat="1" customHeight="1" spans="1:13">
      <c r="A75" s="9">
        <v>73</v>
      </c>
      <c r="B75" s="7" t="s">
        <v>492</v>
      </c>
      <c r="C75" s="9">
        <v>1</v>
      </c>
      <c r="D75" s="9" t="s">
        <v>493</v>
      </c>
      <c r="E75" s="9" t="s">
        <v>494</v>
      </c>
      <c r="F75" s="9">
        <v>62473284</v>
      </c>
      <c r="G75" s="9" t="s">
        <v>131</v>
      </c>
      <c r="H75" s="9" t="s">
        <v>26</v>
      </c>
      <c r="I75" s="9" t="s">
        <v>495</v>
      </c>
      <c r="J75" s="18" t="s">
        <v>496</v>
      </c>
      <c r="K75" s="18" t="s">
        <v>497</v>
      </c>
      <c r="L75" s="9">
        <v>5</v>
      </c>
      <c r="M75" s="18" t="s">
        <v>498</v>
      </c>
    </row>
    <row r="76" s="1" customFormat="1" customHeight="1" spans="1:13">
      <c r="A76" s="9">
        <v>74</v>
      </c>
      <c r="B76" s="7"/>
      <c r="C76" s="9">
        <v>2</v>
      </c>
      <c r="D76" s="9" t="s">
        <v>499</v>
      </c>
      <c r="E76" s="9" t="s">
        <v>500</v>
      </c>
      <c r="F76" s="9">
        <v>62303061</v>
      </c>
      <c r="G76" s="9" t="s">
        <v>50</v>
      </c>
      <c r="H76" s="9" t="s">
        <v>26</v>
      </c>
      <c r="I76" s="9" t="s">
        <v>117</v>
      </c>
      <c r="J76" s="18" t="s">
        <v>501</v>
      </c>
      <c r="K76" s="18" t="s">
        <v>502</v>
      </c>
      <c r="L76" s="9">
        <v>2</v>
      </c>
      <c r="M76" s="18" t="s">
        <v>503</v>
      </c>
    </row>
    <row r="77" s="1" customFormat="1" customHeight="1" spans="1:13">
      <c r="A77" s="9">
        <v>75</v>
      </c>
      <c r="B77" s="7"/>
      <c r="C77" s="9">
        <v>3</v>
      </c>
      <c r="D77" s="9" t="s">
        <v>504</v>
      </c>
      <c r="E77" s="9" t="s">
        <v>505</v>
      </c>
      <c r="F77" s="9" t="s">
        <v>506</v>
      </c>
      <c r="G77" s="9" t="s">
        <v>44</v>
      </c>
      <c r="H77" s="9" t="s">
        <v>35</v>
      </c>
      <c r="I77" s="9" t="s">
        <v>307</v>
      </c>
      <c r="J77" s="18" t="s">
        <v>507</v>
      </c>
      <c r="K77" s="18" t="s">
        <v>508</v>
      </c>
      <c r="L77" s="9">
        <v>3</v>
      </c>
      <c r="M77" s="18" t="s">
        <v>509</v>
      </c>
    </row>
    <row r="78" s="1" customFormat="1" customHeight="1" spans="1:13">
      <c r="A78" s="9">
        <v>76</v>
      </c>
      <c r="B78" s="10" t="s">
        <v>510</v>
      </c>
      <c r="C78" s="9">
        <v>1</v>
      </c>
      <c r="D78" s="9" t="s">
        <v>511</v>
      </c>
      <c r="E78" s="9" t="s">
        <v>512</v>
      </c>
      <c r="F78" s="9" t="s">
        <v>513</v>
      </c>
      <c r="G78" s="9" t="s">
        <v>514</v>
      </c>
      <c r="H78" s="9" t="s">
        <v>35</v>
      </c>
      <c r="I78" s="9" t="s">
        <v>515</v>
      </c>
      <c r="J78" s="18" t="s">
        <v>516</v>
      </c>
      <c r="K78" s="18" t="s">
        <v>517</v>
      </c>
      <c r="L78" s="9">
        <v>10</v>
      </c>
      <c r="M78" s="18" t="s">
        <v>518</v>
      </c>
    </row>
    <row r="79" s="1" customFormat="1" customHeight="1" spans="1:13">
      <c r="A79" s="9">
        <v>77</v>
      </c>
      <c r="B79" s="12"/>
      <c r="C79" s="9">
        <v>2</v>
      </c>
      <c r="D79" s="9" t="s">
        <v>519</v>
      </c>
      <c r="E79" s="9" t="s">
        <v>520</v>
      </c>
      <c r="F79" s="9" t="s">
        <v>521</v>
      </c>
      <c r="G79" s="9" t="s">
        <v>522</v>
      </c>
      <c r="H79" s="9" t="s">
        <v>250</v>
      </c>
      <c r="I79" s="9" t="s">
        <v>523</v>
      </c>
      <c r="J79" s="18" t="s">
        <v>524</v>
      </c>
      <c r="K79" s="18" t="s">
        <v>525</v>
      </c>
      <c r="L79" s="9">
        <v>5</v>
      </c>
      <c r="M79" s="18" t="s">
        <v>526</v>
      </c>
    </row>
    <row r="80" s="1" customFormat="1" customHeight="1" spans="1:13">
      <c r="A80" s="9">
        <v>78</v>
      </c>
      <c r="B80" s="10" t="s">
        <v>527</v>
      </c>
      <c r="C80" s="9">
        <v>1</v>
      </c>
      <c r="D80" s="9" t="s">
        <v>528</v>
      </c>
      <c r="E80" s="9" t="s">
        <v>529</v>
      </c>
      <c r="F80" s="9" t="s">
        <v>530</v>
      </c>
      <c r="G80" s="9" t="s">
        <v>531</v>
      </c>
      <c r="H80" s="9" t="s">
        <v>35</v>
      </c>
      <c r="I80" s="9" t="s">
        <v>532</v>
      </c>
      <c r="J80" s="18" t="s">
        <v>533</v>
      </c>
      <c r="K80" s="18" t="s">
        <v>534</v>
      </c>
      <c r="L80" s="9">
        <v>10</v>
      </c>
      <c r="M80" s="18" t="s">
        <v>535</v>
      </c>
    </row>
    <row r="81" s="1" customFormat="1" customHeight="1" spans="1:13">
      <c r="A81" s="9">
        <v>79</v>
      </c>
      <c r="B81" s="11"/>
      <c r="C81" s="9">
        <v>2</v>
      </c>
      <c r="D81" s="9" t="s">
        <v>536</v>
      </c>
      <c r="E81" s="9" t="s">
        <v>537</v>
      </c>
      <c r="F81" s="9" t="s">
        <v>538</v>
      </c>
      <c r="G81" s="9" t="s">
        <v>539</v>
      </c>
      <c r="H81" s="9" t="s">
        <v>26</v>
      </c>
      <c r="I81" s="9" t="s">
        <v>300</v>
      </c>
      <c r="J81" s="18" t="s">
        <v>540</v>
      </c>
      <c r="K81" s="18" t="s">
        <v>541</v>
      </c>
      <c r="L81" s="9">
        <v>10</v>
      </c>
      <c r="M81" s="18" t="s">
        <v>542</v>
      </c>
    </row>
    <row r="82" s="1" customFormat="1" customHeight="1" spans="1:13">
      <c r="A82" s="9">
        <v>80</v>
      </c>
      <c r="B82" s="11"/>
      <c r="C82" s="9">
        <v>3</v>
      </c>
      <c r="D82" s="9" t="s">
        <v>543</v>
      </c>
      <c r="E82" s="9" t="s">
        <v>544</v>
      </c>
      <c r="F82" s="9" t="s">
        <v>545</v>
      </c>
      <c r="G82" s="9" t="s">
        <v>546</v>
      </c>
      <c r="H82" s="9" t="s">
        <v>35</v>
      </c>
      <c r="I82" s="9" t="s">
        <v>547</v>
      </c>
      <c r="J82" s="18" t="s">
        <v>548</v>
      </c>
      <c r="K82" s="18" t="s">
        <v>549</v>
      </c>
      <c r="L82" s="9">
        <v>5</v>
      </c>
      <c r="M82" s="18" t="s">
        <v>550</v>
      </c>
    </row>
    <row r="83" s="1" customFormat="1" customHeight="1" spans="1:13">
      <c r="A83" s="9">
        <v>81</v>
      </c>
      <c r="B83" s="11"/>
      <c r="C83" s="9">
        <v>4</v>
      </c>
      <c r="D83" s="9" t="s">
        <v>551</v>
      </c>
      <c r="E83" s="9" t="s">
        <v>552</v>
      </c>
      <c r="F83" s="9" t="s">
        <v>553</v>
      </c>
      <c r="G83" s="9" t="s">
        <v>514</v>
      </c>
      <c r="H83" s="9" t="s">
        <v>35</v>
      </c>
      <c r="I83" s="9" t="s">
        <v>554</v>
      </c>
      <c r="J83" s="18" t="s">
        <v>555</v>
      </c>
      <c r="K83" s="18" t="s">
        <v>556</v>
      </c>
      <c r="L83" s="9">
        <v>5</v>
      </c>
      <c r="M83" s="18" t="s">
        <v>557</v>
      </c>
    </row>
    <row r="84" s="1" customFormat="1" customHeight="1" spans="1:13">
      <c r="A84" s="9">
        <v>82</v>
      </c>
      <c r="B84" s="10" t="s">
        <v>558</v>
      </c>
      <c r="C84" s="9">
        <v>1</v>
      </c>
      <c r="D84" s="9" t="s">
        <v>559</v>
      </c>
      <c r="E84" s="9" t="s">
        <v>560</v>
      </c>
      <c r="F84" s="9">
        <v>107</v>
      </c>
      <c r="G84" s="9" t="s">
        <v>561</v>
      </c>
      <c r="H84" s="9" t="s">
        <v>250</v>
      </c>
      <c r="I84" s="9" t="s">
        <v>167</v>
      </c>
      <c r="J84" s="18" t="s">
        <v>562</v>
      </c>
      <c r="K84" s="18" t="s">
        <v>563</v>
      </c>
      <c r="L84" s="9">
        <v>6</v>
      </c>
      <c r="M84" s="18" t="s">
        <v>564</v>
      </c>
    </row>
    <row r="85" s="1" customFormat="1" customHeight="1" spans="1:13">
      <c r="A85" s="9">
        <v>83</v>
      </c>
      <c r="B85" s="11"/>
      <c r="C85" s="9">
        <v>2</v>
      </c>
      <c r="D85" s="9" t="s">
        <v>565</v>
      </c>
      <c r="E85" s="9" t="s">
        <v>566</v>
      </c>
      <c r="F85" s="9" t="s">
        <v>567</v>
      </c>
      <c r="G85" s="9" t="s">
        <v>568</v>
      </c>
      <c r="H85" s="9" t="s">
        <v>18</v>
      </c>
      <c r="I85" s="9" t="s">
        <v>101</v>
      </c>
      <c r="J85" s="18" t="s">
        <v>569</v>
      </c>
      <c r="K85" s="18" t="s">
        <v>570</v>
      </c>
      <c r="L85" s="9">
        <v>3</v>
      </c>
      <c r="M85" s="18" t="s">
        <v>571</v>
      </c>
    </row>
    <row r="86" s="1" customFormat="1" customHeight="1" spans="1:13">
      <c r="A86" s="9">
        <v>84</v>
      </c>
      <c r="B86" s="11"/>
      <c r="C86" s="9">
        <v>3</v>
      </c>
      <c r="D86" s="9" t="s">
        <v>572</v>
      </c>
      <c r="E86" s="9" t="s">
        <v>573</v>
      </c>
      <c r="F86" s="9" t="s">
        <v>123</v>
      </c>
      <c r="G86" s="9" t="s">
        <v>574</v>
      </c>
      <c r="H86" s="9" t="s">
        <v>18</v>
      </c>
      <c r="I86" s="9" t="s">
        <v>575</v>
      </c>
      <c r="J86" s="18" t="s">
        <v>576</v>
      </c>
      <c r="K86" s="18" t="s">
        <v>577</v>
      </c>
      <c r="L86" s="9">
        <v>5</v>
      </c>
      <c r="M86" s="18" t="s">
        <v>578</v>
      </c>
    </row>
    <row r="87" s="1" customFormat="1" customHeight="1" spans="1:13">
      <c r="A87" s="9">
        <v>85</v>
      </c>
      <c r="B87" s="11"/>
      <c r="C87" s="9">
        <v>4</v>
      </c>
      <c r="D87" s="9" t="s">
        <v>579</v>
      </c>
      <c r="E87" s="9" t="s">
        <v>580</v>
      </c>
      <c r="F87" s="9" t="s">
        <v>581</v>
      </c>
      <c r="G87" s="9" t="s">
        <v>582</v>
      </c>
      <c r="H87" s="9" t="s">
        <v>35</v>
      </c>
      <c r="I87" s="9" t="s">
        <v>583</v>
      </c>
      <c r="J87" s="18" t="s">
        <v>584</v>
      </c>
      <c r="K87" s="18" t="s">
        <v>585</v>
      </c>
      <c r="L87" s="9">
        <v>4</v>
      </c>
      <c r="M87" s="18" t="s">
        <v>586</v>
      </c>
    </row>
    <row r="88" s="1" customFormat="1" customHeight="1" spans="1:13">
      <c r="A88" s="9">
        <v>86</v>
      </c>
      <c r="B88" s="11"/>
      <c r="C88" s="9">
        <v>5</v>
      </c>
      <c r="D88" s="9" t="s">
        <v>587</v>
      </c>
      <c r="E88" s="9" t="s">
        <v>588</v>
      </c>
      <c r="F88" s="9" t="s">
        <v>123</v>
      </c>
      <c r="G88" s="9" t="s">
        <v>589</v>
      </c>
      <c r="H88" s="9" t="s">
        <v>18</v>
      </c>
      <c r="I88" s="9" t="s">
        <v>590</v>
      </c>
      <c r="J88" s="18" t="s">
        <v>591</v>
      </c>
      <c r="K88" s="18" t="s">
        <v>592</v>
      </c>
      <c r="L88" s="9">
        <v>3</v>
      </c>
      <c r="M88" s="18" t="s">
        <v>593</v>
      </c>
    </row>
    <row r="89" s="1" customFormat="1" customHeight="1" spans="1:13">
      <c r="A89" s="9">
        <v>87</v>
      </c>
      <c r="B89" s="12"/>
      <c r="C89" s="9">
        <v>6</v>
      </c>
      <c r="D89" s="9" t="s">
        <v>594</v>
      </c>
      <c r="E89" s="9" t="s">
        <v>595</v>
      </c>
      <c r="F89" s="9" t="s">
        <v>596</v>
      </c>
      <c r="G89" s="9" t="s">
        <v>597</v>
      </c>
      <c r="H89" s="9" t="s">
        <v>26</v>
      </c>
      <c r="I89" s="9" t="s">
        <v>598</v>
      </c>
      <c r="J89" s="18" t="s">
        <v>599</v>
      </c>
      <c r="K89" s="18" t="s">
        <v>600</v>
      </c>
      <c r="L89" s="9">
        <v>5</v>
      </c>
      <c r="M89" s="18" t="s">
        <v>601</v>
      </c>
    </row>
    <row r="90" s="1" customFormat="1" ht="81" customHeight="1" spans="1:13">
      <c r="A90" s="9">
        <v>88</v>
      </c>
      <c r="B90" s="7" t="s">
        <v>602</v>
      </c>
      <c r="C90" s="9">
        <v>1</v>
      </c>
      <c r="D90" s="9" t="s">
        <v>603</v>
      </c>
      <c r="E90" s="9" t="s">
        <v>604</v>
      </c>
      <c r="F90" s="9" t="s">
        <v>605</v>
      </c>
      <c r="G90" s="9" t="s">
        <v>514</v>
      </c>
      <c r="H90" s="9" t="s">
        <v>35</v>
      </c>
      <c r="I90" s="9" t="s">
        <v>606</v>
      </c>
      <c r="J90" s="18" t="s">
        <v>607</v>
      </c>
      <c r="K90" s="18" t="s">
        <v>608</v>
      </c>
      <c r="L90" s="9">
        <v>5</v>
      </c>
      <c r="M90" s="18" t="s">
        <v>609</v>
      </c>
    </row>
    <row r="91" s="1" customFormat="1" customHeight="1" spans="1:13">
      <c r="A91" s="9">
        <v>89</v>
      </c>
      <c r="B91" s="10" t="s">
        <v>610</v>
      </c>
      <c r="C91" s="9">
        <v>1</v>
      </c>
      <c r="D91" s="9" t="s">
        <v>611</v>
      </c>
      <c r="E91" s="9" t="s">
        <v>612</v>
      </c>
      <c r="F91" s="9" t="s">
        <v>123</v>
      </c>
      <c r="G91" s="9" t="s">
        <v>613</v>
      </c>
      <c r="H91" s="9" t="s">
        <v>18</v>
      </c>
      <c r="I91" s="9" t="s">
        <v>614</v>
      </c>
      <c r="J91" s="18" t="s">
        <v>615</v>
      </c>
      <c r="K91" s="18" t="s">
        <v>616</v>
      </c>
      <c r="L91" s="9">
        <v>10</v>
      </c>
      <c r="M91" s="18" t="s">
        <v>617</v>
      </c>
    </row>
    <row r="92" s="1" customFormat="1" customHeight="1" spans="1:13">
      <c r="A92" s="9">
        <v>90</v>
      </c>
      <c r="B92" s="11"/>
      <c r="C92" s="9">
        <v>2</v>
      </c>
      <c r="D92" s="9" t="s">
        <v>618</v>
      </c>
      <c r="E92" s="9" t="s">
        <v>619</v>
      </c>
      <c r="F92" s="9" t="s">
        <v>123</v>
      </c>
      <c r="G92" s="9" t="s">
        <v>620</v>
      </c>
      <c r="H92" s="9" t="s">
        <v>18</v>
      </c>
      <c r="I92" s="9" t="s">
        <v>293</v>
      </c>
      <c r="J92" s="18" t="s">
        <v>621</v>
      </c>
      <c r="K92" s="18" t="s">
        <v>622</v>
      </c>
      <c r="L92" s="9">
        <v>5</v>
      </c>
      <c r="M92" s="18" t="s">
        <v>623</v>
      </c>
    </row>
    <row r="93" s="1" customFormat="1" customHeight="1" spans="1:13">
      <c r="A93" s="9">
        <v>91</v>
      </c>
      <c r="B93" s="11"/>
      <c r="C93" s="9">
        <v>3</v>
      </c>
      <c r="D93" s="9" t="s">
        <v>624</v>
      </c>
      <c r="E93" s="9" t="s">
        <v>625</v>
      </c>
      <c r="F93" s="9">
        <v>62171039</v>
      </c>
      <c r="G93" s="9" t="s">
        <v>116</v>
      </c>
      <c r="H93" s="9" t="s">
        <v>26</v>
      </c>
      <c r="I93" s="9" t="s">
        <v>229</v>
      </c>
      <c r="J93" s="18" t="s">
        <v>626</v>
      </c>
      <c r="K93" s="18" t="s">
        <v>627</v>
      </c>
      <c r="L93" s="9">
        <v>3</v>
      </c>
      <c r="M93" s="18" t="s">
        <v>628</v>
      </c>
    </row>
    <row r="94" s="1" customFormat="1" customHeight="1" spans="1:13">
      <c r="A94" s="9">
        <v>92</v>
      </c>
      <c r="B94" s="11"/>
      <c r="C94" s="9">
        <v>4</v>
      </c>
      <c r="D94" s="9" t="s">
        <v>629</v>
      </c>
      <c r="E94" s="9" t="s">
        <v>630</v>
      </c>
      <c r="F94" s="9">
        <v>62171311</v>
      </c>
      <c r="G94" s="9" t="s">
        <v>131</v>
      </c>
      <c r="H94" s="9" t="s">
        <v>26</v>
      </c>
      <c r="I94" s="9" t="s">
        <v>229</v>
      </c>
      <c r="J94" s="18" t="s">
        <v>631</v>
      </c>
      <c r="K94" s="18" t="s">
        <v>632</v>
      </c>
      <c r="L94" s="9">
        <v>2</v>
      </c>
      <c r="M94" s="18" t="s">
        <v>633</v>
      </c>
    </row>
    <row r="95" s="1" customFormat="1" customHeight="1" spans="1:13">
      <c r="A95" s="9">
        <v>93</v>
      </c>
      <c r="B95" s="12"/>
      <c r="C95" s="9">
        <v>5</v>
      </c>
      <c r="D95" s="9" t="s">
        <v>634</v>
      </c>
      <c r="E95" s="9" t="s">
        <v>635</v>
      </c>
      <c r="F95" s="9">
        <v>30636</v>
      </c>
      <c r="G95" s="9" t="s">
        <v>636</v>
      </c>
      <c r="H95" s="9" t="s">
        <v>18</v>
      </c>
      <c r="I95" s="9" t="s">
        <v>637</v>
      </c>
      <c r="J95" s="18" t="s">
        <v>638</v>
      </c>
      <c r="K95" s="18" t="s">
        <v>639</v>
      </c>
      <c r="L95" s="9">
        <v>2</v>
      </c>
      <c r="M95" s="18" t="s">
        <v>640</v>
      </c>
    </row>
    <row r="96" s="1" customFormat="1" customHeight="1" spans="1:13">
      <c r="A96" s="9">
        <v>94</v>
      </c>
      <c r="B96" s="7" t="s">
        <v>641</v>
      </c>
      <c r="C96" s="9">
        <v>1</v>
      </c>
      <c r="D96" s="9" t="s">
        <v>642</v>
      </c>
      <c r="E96" s="9" t="s">
        <v>643</v>
      </c>
      <c r="F96" s="9">
        <v>5203000070</v>
      </c>
      <c r="G96" s="9" t="s">
        <v>50</v>
      </c>
      <c r="H96" s="9" t="s">
        <v>26</v>
      </c>
      <c r="I96" s="9" t="s">
        <v>644</v>
      </c>
      <c r="J96" s="18" t="s">
        <v>645</v>
      </c>
      <c r="K96" s="18" t="s">
        <v>646</v>
      </c>
      <c r="L96" s="9">
        <v>5</v>
      </c>
      <c r="M96" s="18" t="s">
        <v>647</v>
      </c>
    </row>
    <row r="97" s="1" customFormat="1" customHeight="1" spans="1:13">
      <c r="A97" s="9">
        <v>95</v>
      </c>
      <c r="B97" s="7"/>
      <c r="C97" s="9">
        <v>2</v>
      </c>
      <c r="D97" s="9" t="s">
        <v>648</v>
      </c>
      <c r="E97" s="9" t="s">
        <v>649</v>
      </c>
      <c r="F97" s="9">
        <v>52033004</v>
      </c>
      <c r="G97" s="9"/>
      <c r="H97" s="9" t="s">
        <v>26</v>
      </c>
      <c r="I97" s="9" t="s">
        <v>644</v>
      </c>
      <c r="J97" s="18" t="s">
        <v>650</v>
      </c>
      <c r="K97" s="18" t="s">
        <v>651</v>
      </c>
      <c r="L97" s="25" t="s">
        <v>652</v>
      </c>
      <c r="M97" s="18" t="s">
        <v>653</v>
      </c>
    </row>
    <row r="98" s="1" customFormat="1" customHeight="1" spans="1:13">
      <c r="A98" s="9">
        <v>96</v>
      </c>
      <c r="B98" s="7"/>
      <c r="C98" s="9">
        <v>3</v>
      </c>
      <c r="D98" s="9" t="s">
        <v>654</v>
      </c>
      <c r="E98" s="9" t="s">
        <v>655</v>
      </c>
      <c r="F98" s="9" t="s">
        <v>123</v>
      </c>
      <c r="G98" s="9" t="s">
        <v>656</v>
      </c>
      <c r="H98" s="9" t="s">
        <v>250</v>
      </c>
      <c r="I98" s="9" t="s">
        <v>258</v>
      </c>
      <c r="J98" s="18" t="s">
        <v>657</v>
      </c>
      <c r="K98" s="18" t="s">
        <v>658</v>
      </c>
      <c r="L98" s="9">
        <v>3</v>
      </c>
      <c r="M98" s="18" t="s">
        <v>659</v>
      </c>
    </row>
    <row r="99" s="1" customFormat="1" customHeight="1" spans="1:13">
      <c r="A99" s="9">
        <v>97</v>
      </c>
      <c r="B99" s="7"/>
      <c r="C99" s="9">
        <v>4</v>
      </c>
      <c r="D99" s="9" t="s">
        <v>660</v>
      </c>
      <c r="E99" s="9" t="s">
        <v>661</v>
      </c>
      <c r="F99" s="9" t="s">
        <v>123</v>
      </c>
      <c r="G99" s="9" t="s">
        <v>662</v>
      </c>
      <c r="H99" s="9" t="s">
        <v>18</v>
      </c>
      <c r="I99" s="9" t="s">
        <v>663</v>
      </c>
      <c r="J99" s="18" t="s">
        <v>664</v>
      </c>
      <c r="K99" s="18" t="s">
        <v>665</v>
      </c>
      <c r="L99" s="9">
        <v>5</v>
      </c>
      <c r="M99" s="18" t="s">
        <v>666</v>
      </c>
    </row>
    <row r="100" s="1" customFormat="1" ht="76" customHeight="1" spans="1:13">
      <c r="A100" s="9">
        <v>98</v>
      </c>
      <c r="B100" s="10" t="s">
        <v>667</v>
      </c>
      <c r="C100" s="9">
        <v>1</v>
      </c>
      <c r="D100" s="9" t="s">
        <v>668</v>
      </c>
      <c r="E100" s="9" t="s">
        <v>669</v>
      </c>
      <c r="F100" s="9" t="s">
        <v>670</v>
      </c>
      <c r="G100" s="9" t="s">
        <v>671</v>
      </c>
      <c r="H100" s="9" t="s">
        <v>35</v>
      </c>
      <c r="I100" s="9" t="s">
        <v>672</v>
      </c>
      <c r="J100" s="21" t="s">
        <v>673</v>
      </c>
      <c r="K100" s="18" t="s">
        <v>674</v>
      </c>
      <c r="L100" s="9">
        <v>6</v>
      </c>
      <c r="M100" s="18" t="s">
        <v>675</v>
      </c>
    </row>
    <row r="101" s="1" customFormat="1" customHeight="1" spans="1:13">
      <c r="A101" s="9">
        <v>99</v>
      </c>
      <c r="B101" s="7" t="s">
        <v>676</v>
      </c>
      <c r="C101" s="9">
        <v>1</v>
      </c>
      <c r="D101" s="9" t="s">
        <v>677</v>
      </c>
      <c r="E101" s="9" t="s">
        <v>678</v>
      </c>
      <c r="F101" s="9" t="s">
        <v>123</v>
      </c>
      <c r="G101" s="9" t="s">
        <v>679</v>
      </c>
      <c r="H101" s="9" t="s">
        <v>18</v>
      </c>
      <c r="I101" s="9" t="s">
        <v>680</v>
      </c>
      <c r="J101" s="18" t="s">
        <v>681</v>
      </c>
      <c r="K101" s="18" t="s">
        <v>682</v>
      </c>
      <c r="L101" s="9">
        <v>8</v>
      </c>
      <c r="M101" s="18" t="s">
        <v>683</v>
      </c>
    </row>
    <row r="102" s="1" customFormat="1" customHeight="1" spans="1:13">
      <c r="A102" s="9">
        <v>100</v>
      </c>
      <c r="B102" s="7"/>
      <c r="C102" s="9">
        <v>2</v>
      </c>
      <c r="D102" s="9" t="s">
        <v>684</v>
      </c>
      <c r="E102" s="9" t="s">
        <v>685</v>
      </c>
      <c r="F102" s="9" t="s">
        <v>123</v>
      </c>
      <c r="G102" s="9" t="s">
        <v>686</v>
      </c>
      <c r="H102" s="9" t="s">
        <v>18</v>
      </c>
      <c r="I102" s="9" t="s">
        <v>687</v>
      </c>
      <c r="J102" s="18" t="s">
        <v>688</v>
      </c>
      <c r="K102" s="18" t="s">
        <v>689</v>
      </c>
      <c r="L102" s="9">
        <v>2</v>
      </c>
      <c r="M102" s="18" t="s">
        <v>690</v>
      </c>
    </row>
    <row r="103" s="1" customFormat="1" customHeight="1" spans="1:13">
      <c r="A103" s="9">
        <v>101</v>
      </c>
      <c r="B103" s="7"/>
      <c r="C103" s="9">
        <v>3</v>
      </c>
      <c r="D103" s="9" t="s">
        <v>691</v>
      </c>
      <c r="E103" s="9" t="s">
        <v>692</v>
      </c>
      <c r="F103" s="9" t="s">
        <v>693</v>
      </c>
      <c r="G103" s="9" t="s">
        <v>694</v>
      </c>
      <c r="H103" s="9" t="s">
        <v>35</v>
      </c>
      <c r="I103" s="9" t="s">
        <v>695</v>
      </c>
      <c r="J103" s="18" t="s">
        <v>696</v>
      </c>
      <c r="K103" s="18" t="s">
        <v>697</v>
      </c>
      <c r="L103" s="9">
        <v>6</v>
      </c>
      <c r="M103" s="18" t="s">
        <v>698</v>
      </c>
    </row>
    <row r="104" s="2" customFormat="1" customHeight="1" spans="1:13">
      <c r="A104" s="9">
        <v>102</v>
      </c>
      <c r="B104" s="7"/>
      <c r="C104" s="9">
        <v>4</v>
      </c>
      <c r="D104" s="9" t="s">
        <v>699</v>
      </c>
      <c r="E104" s="9" t="s">
        <v>700</v>
      </c>
      <c r="F104" s="9" t="s">
        <v>701</v>
      </c>
      <c r="G104" s="9" t="s">
        <v>702</v>
      </c>
      <c r="H104" s="9" t="s">
        <v>18</v>
      </c>
      <c r="I104" s="9" t="s">
        <v>293</v>
      </c>
      <c r="J104" s="18" t="s">
        <v>703</v>
      </c>
      <c r="K104" s="18" t="s">
        <v>704</v>
      </c>
      <c r="L104" s="25" t="s">
        <v>705</v>
      </c>
      <c r="M104" s="18" t="s">
        <v>706</v>
      </c>
    </row>
    <row r="105" customHeight="1" spans="1:13">
      <c r="A105" s="9">
        <v>103</v>
      </c>
      <c r="B105" s="10" t="s">
        <v>707</v>
      </c>
      <c r="C105" s="9">
        <v>1</v>
      </c>
      <c r="D105" s="9" t="s">
        <v>708</v>
      </c>
      <c r="E105" s="9" t="s">
        <v>709</v>
      </c>
      <c r="F105" s="9" t="s">
        <v>710</v>
      </c>
      <c r="G105" s="9" t="s">
        <v>522</v>
      </c>
      <c r="H105" s="9" t="s">
        <v>35</v>
      </c>
      <c r="I105" s="9" t="s">
        <v>711</v>
      </c>
      <c r="J105" s="18" t="s">
        <v>712</v>
      </c>
      <c r="K105" s="18" t="s">
        <v>713</v>
      </c>
      <c r="L105" s="9">
        <v>5</v>
      </c>
      <c r="M105" s="18" t="s">
        <v>714</v>
      </c>
    </row>
    <row r="106" customHeight="1" spans="1:13">
      <c r="A106" s="9">
        <v>104</v>
      </c>
      <c r="B106" s="12"/>
      <c r="C106" s="9">
        <v>2</v>
      </c>
      <c r="D106" s="9" t="s">
        <v>715</v>
      </c>
      <c r="E106" s="9" t="s">
        <v>716</v>
      </c>
      <c r="F106" s="9">
        <v>52010607</v>
      </c>
      <c r="G106" s="9" t="s">
        <v>522</v>
      </c>
      <c r="H106" s="9" t="s">
        <v>35</v>
      </c>
      <c r="I106" s="9" t="s">
        <v>717</v>
      </c>
      <c r="J106" s="18" t="s">
        <v>718</v>
      </c>
      <c r="K106" s="18" t="s">
        <v>719</v>
      </c>
      <c r="L106" s="9">
        <v>5</v>
      </c>
      <c r="M106" s="18" t="s">
        <v>720</v>
      </c>
    </row>
  </sheetData>
  <mergeCells count="23">
    <mergeCell ref="A1:M1"/>
    <mergeCell ref="B3:B5"/>
    <mergeCell ref="B6:B14"/>
    <mergeCell ref="B15:B18"/>
    <mergeCell ref="B19:B30"/>
    <mergeCell ref="B31:B36"/>
    <mergeCell ref="B37:B39"/>
    <mergeCell ref="B40:B43"/>
    <mergeCell ref="B44:B45"/>
    <mergeCell ref="B46:B48"/>
    <mergeCell ref="B49:B50"/>
    <mergeCell ref="B51:B58"/>
    <mergeCell ref="B59:B69"/>
    <mergeCell ref="B70:B72"/>
    <mergeCell ref="B73:B74"/>
    <mergeCell ref="B75:B77"/>
    <mergeCell ref="B78:B79"/>
    <mergeCell ref="B80:B83"/>
    <mergeCell ref="B84:B89"/>
    <mergeCell ref="B91:B95"/>
    <mergeCell ref="B96:B99"/>
    <mergeCell ref="B101:B104"/>
    <mergeCell ref="B105:B106"/>
  </mergeCells>
  <dataValidations count="1">
    <dataValidation type="list" allowBlank="1" showInputMessage="1" showErrorMessage="1" sqref="H18 H3:H4 H6:H14 H31:H36 H38:H63 H70:H71 H73:H99 H101:H106">
      <formula1>"国家级,省部级,校级,横向项目,其它"</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刘荣娟</cp:lastModifiedBy>
  <dcterms:created xsi:type="dcterms:W3CDTF">2024-03-26T01:38:00Z</dcterms:created>
  <dcterms:modified xsi:type="dcterms:W3CDTF">2025-04-30T01:20:24Z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CDB0926FF4FD4165A98981A959E19D5F_11</vt:lpwstr>
  </property>
  <property fmtid="{D5CDD505-2E9C-101B-9397-08002B2CF9AE}" pid="3" name="KSOProductBuildVer">
    <vt:lpwstr>2052-12.1.0.19302</vt:lpwstr>
  </property>
</Properties>
</file>